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ИЭИМ\"/>
    </mc:Choice>
  </mc:AlternateContent>
  <xr:revisionPtr revIDLastSave="0" documentId="13_ncr:1_{D14CAA7C-1955-402B-A047-2367A6BA3D24}" xr6:coauthVersionLast="36" xr6:coauthVersionMax="47" xr10:uidLastSave="{00000000-0000-0000-0000-000000000000}"/>
  <bookViews>
    <workbookView xWindow="-120" yWindow="-120" windowWidth="20730" windowHeight="11040" tabRatio="874" xr2:uid="{00000000-000D-0000-FFFF-FFFF00000000}"/>
  </bookViews>
  <sheets>
    <sheet name="ЭЭ-123" sheetId="7" r:id="rId1"/>
    <sheet name="ЭМ-123" sheetId="18" r:id="rId2"/>
    <sheet name="ЭБИ-123" sheetId="19" r:id="rId3"/>
    <sheet name="ЭГ-123" sheetId="8" r:id="rId4"/>
    <sheet name="ЭИ-123 " sheetId="20" r:id="rId5"/>
    <sheet name="ЭИ-223" sheetId="21" r:id="rId6"/>
  </sheets>
  <definedNames>
    <definedName name="_xlnm._FilterDatabase" localSheetId="2" hidden="1">'ЭБИ-123'!$A$15:$H$16</definedName>
    <definedName name="_xlnm._FilterDatabase" localSheetId="3" hidden="1">'ЭГ-123'!$A$15:$H$16</definedName>
    <definedName name="_xlnm._FilterDatabase" localSheetId="4" hidden="1">'ЭИ-123 '!$A$15:$H$16</definedName>
    <definedName name="_xlnm._FilterDatabase" localSheetId="5" hidden="1">'ЭИ-223'!$A$15:$H$16</definedName>
    <definedName name="_xlnm._FilterDatabase" localSheetId="1" hidden="1">'ЭМ-123'!$A$15:$H$16</definedName>
    <definedName name="_xlnm._FilterDatabase" localSheetId="0" hidden="1">'ЭЭ-123'!$A$15:$H$16</definedName>
    <definedName name="_xlnm.Print_Area" localSheetId="2">'ЭБИ-123'!$A$1:$H$52</definedName>
    <definedName name="_xlnm.Print_Area" localSheetId="3">'ЭГ-123'!$A$1:$H$50</definedName>
    <definedName name="_xlnm.Print_Area" localSheetId="4">'ЭИ-123 '!$A$1:$H$51</definedName>
    <definedName name="_xlnm.Print_Area" localSheetId="5">'ЭИ-223'!$A$1:$H$50</definedName>
    <definedName name="_xlnm.Print_Area" localSheetId="1">'ЭМ-123'!$A$1:$H$52</definedName>
    <definedName name="_xlnm.Print_Area" localSheetId="0">'ЭЭ-123'!$A$1:$H$47</definedName>
  </definedNames>
  <calcPr calcId="191029"/>
</workbook>
</file>

<file path=xl/sharedStrings.xml><?xml version="1.0" encoding="utf-8"?>
<sst xmlns="http://schemas.openxmlformats.org/spreadsheetml/2006/main" count="398" uniqueCount="66">
  <si>
    <t>"УТВЕРЖДАЮ"</t>
  </si>
  <si>
    <t>С.Г.Дембицкий</t>
  </si>
  <si>
    <t>Время</t>
  </si>
  <si>
    <t>Преподаватель</t>
  </si>
  <si>
    <t>Начальник учебно-организационного отдела</t>
  </si>
  <si>
    <t>Осипова Л.И.</t>
  </si>
  <si>
    <t>Директор Института</t>
  </si>
  <si>
    <t>______________</t>
  </si>
  <si>
    <t>Институт экономики и менеджмента</t>
  </si>
  <si>
    <t>Морозова Т.Ф.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</si>
  <si>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</si>
  <si>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</si>
  <si>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</si>
  <si>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 xml:space="preserve">                       зимней, летней</t>
  </si>
  <si>
    <t>очная, очно-заочная, заочная</t>
  </si>
  <si>
    <t>код и наименование направления подготовки, профиль/программа</t>
  </si>
  <si>
    <t>Дата</t>
  </si>
  <si>
    <t>День
недели</t>
  </si>
  <si>
    <t>Дисциплина</t>
  </si>
  <si>
    <t>Консультации/
форма промежуточной аттестации</t>
  </si>
  <si>
    <t>Ауд.</t>
  </si>
  <si>
    <t>Адрес проведения
 консультаций/
 промежуточной аттестации</t>
  </si>
  <si>
    <t xml:space="preserve">Первый проректор - Проректор по образовательной </t>
  </si>
  <si>
    <t>деятельности</t>
  </si>
  <si>
    <t>консультация</t>
  </si>
  <si>
    <t>экзамен</t>
  </si>
  <si>
    <t xml:space="preserve">Специалист учебно-организационного отдела </t>
  </si>
  <si>
    <t>Жильцова В.С.</t>
  </si>
  <si>
    <t>группа ЭЭ-123 (15чел.)</t>
  </si>
  <si>
    <r>
      <t>очная</t>
    </r>
    <r>
      <rPr>
        <b/>
        <sz val="14"/>
        <rFont val="Times New Roman"/>
        <family val="1"/>
        <charset val="204"/>
      </rPr>
      <t xml:space="preserve">  форма обучения,  1 курс</t>
    </r>
  </si>
  <si>
    <t xml:space="preserve">38.03.01 Экономика </t>
  </si>
  <si>
    <t>38.03.02 Менеджмент. Профиль: -</t>
  </si>
  <si>
    <t>38.03.05 Бизнес-информатика. Профиль: Бизнес-информатика в экономике</t>
  </si>
  <si>
    <t>группа ЭГ-123 (12чел.)</t>
  </si>
  <si>
    <t>38.03.04 Государственное и муниципальное управление. Профиль: Цифровое государственное управление</t>
  </si>
  <si>
    <t>группа ЭИ-223 (15чел.)</t>
  </si>
  <si>
    <t>группа ЭИ-123 (15 чел.)</t>
  </si>
  <si>
    <t>09.03.02 Информационные системы и технологии</t>
  </si>
  <si>
    <t>четверг</t>
  </si>
  <si>
    <t>пятница</t>
  </si>
  <si>
    <t>понедельник</t>
  </si>
  <si>
    <t>группа ЭБИ-123 (17 чел.)</t>
  </si>
  <si>
    <t>учебная площадка № 2 (м. Шаболовская)</t>
  </si>
  <si>
    <t>вторник</t>
  </si>
  <si>
    <t>среда</t>
  </si>
  <si>
    <t>Экономическая теория</t>
  </si>
  <si>
    <t>Кушнир А.М.</t>
  </si>
  <si>
    <t>группа ЭМ-123 (25 чел.)</t>
  </si>
  <si>
    <t>суббота</t>
  </si>
  <si>
    <t>Нефедова Л.В.</t>
  </si>
  <si>
    <r>
      <t xml:space="preserve">Расписание консультаций и экзаменов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 экзаменационной сессии 2023/2024 учебного года</t>
    </r>
  </si>
  <si>
    <t>Срок проведения сессии: 21.06.2024 - 09.07.2024</t>
  </si>
  <si>
    <t>Интегралы и дифференциальные уравнения</t>
  </si>
  <si>
    <t>Штепин Д.В.</t>
  </si>
  <si>
    <t>Теория вероятностей и математическая статистика</t>
  </si>
  <si>
    <t>Грибова Е.В.</t>
  </si>
  <si>
    <t>Прототипирование</t>
  </si>
  <si>
    <t>Кузьмин А.Г.</t>
  </si>
  <si>
    <t>Технология программирования</t>
  </si>
  <si>
    <t>Козлов А.М.</t>
  </si>
  <si>
    <t>Маркетинг</t>
  </si>
  <si>
    <t>Математика</t>
  </si>
  <si>
    <t>Основы теории управления</t>
  </si>
  <si>
    <t>Титов В.Н.</t>
  </si>
  <si>
    <t>Срок проведения сессии: 24.06.2024 - 07.07.2024</t>
  </si>
  <si>
    <t xml:space="preserve">четверг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</si>
</sst>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4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name val="Arial Cyr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23" borderId="7" applyNumberFormat="0" applyFont="0" applyAlignment="0" applyProtection="0"/>
    <xf numFmtId="0" fontId="4" fillId="20" borderId="8" applyNumberForma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8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7" applyNumberFormat="0" applyFon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0"/>
    <xf numFmtId="0" fontId="27" fillId="0" borderId="0"/>
    <xf numFmtId="0" fontId="36" fillId="0" borderId="0"/>
    <xf numFmtId="0" fontId="27" fillId="0" borderId="0"/>
    <xf numFmtId="0" fontId="37" fillId="0" borderId="0"/>
  </cellStyleXfs>
  <cellXfs count="95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0" xfId="60" applyFont="1" applyAlignment="1">
      <alignment horizontal="left" vertical="center"/>
    </xf>
    <xf numFmtId="0" fontId="24" fillId="0" borderId="0" xfId="63" applyFont="1" applyAlignment="1">
      <alignment horizontal="center" vertical="center"/>
    </xf>
    <xf numFmtId="0" fontId="20" fillId="0" borderId="0" xfId="63" applyFont="1" applyAlignment="1">
      <alignment horizontal="center" vertical="center"/>
    </xf>
    <xf numFmtId="0" fontId="19" fillId="0" borderId="0" xfId="63" applyFont="1" applyAlignment="1">
      <alignment horizontal="center" vertical="center"/>
    </xf>
    <xf numFmtId="0" fontId="24" fillId="0" borderId="0" xfId="63" applyFont="1" applyAlignment="1">
      <alignment vertical="center"/>
    </xf>
    <xf numFmtId="0" fontId="25" fillId="0" borderId="0" xfId="63" applyFont="1" applyAlignment="1">
      <alignment vertical="center"/>
    </xf>
    <xf numFmtId="0" fontId="27" fillId="0" borderId="0" xfId="63"/>
    <xf numFmtId="0" fontId="20" fillId="0" borderId="0" xfId="63" applyFont="1"/>
    <xf numFmtId="0" fontId="21" fillId="0" borderId="0" xfId="63" applyFont="1" applyAlignment="1">
      <alignment horizontal="center" vertical="center"/>
    </xf>
    <xf numFmtId="0" fontId="19" fillId="0" borderId="0" xfId="63" applyFont="1" applyAlignment="1">
      <alignment vertical="center"/>
    </xf>
    <xf numFmtId="0" fontId="19" fillId="0" borderId="0" xfId="63" applyFont="1" applyAlignment="1">
      <alignment horizontal="left" vertical="center"/>
    </xf>
    <xf numFmtId="0" fontId="22" fillId="0" borderId="0" xfId="63" applyFont="1" applyAlignment="1">
      <alignment horizontal="left" vertical="center"/>
    </xf>
    <xf numFmtId="0" fontId="33" fillId="0" borderId="0" xfId="63" applyFont="1" applyAlignment="1">
      <alignment vertical="center"/>
    </xf>
    <xf numFmtId="0" fontId="23" fillId="0" borderId="0" xfId="63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0" fillId="0" borderId="0" xfId="59" applyFont="1"/>
    <xf numFmtId="0" fontId="25" fillId="0" borderId="0" xfId="59" applyFont="1" applyAlignment="1">
      <alignment vertical="center"/>
    </xf>
    <xf numFmtId="0" fontId="25" fillId="0" borderId="0" xfId="59" applyFont="1" applyAlignment="1">
      <alignment horizontal="left" vertical="center"/>
    </xf>
    <xf numFmtId="0" fontId="28" fillId="0" borderId="0" xfId="59" applyFont="1" applyAlignment="1">
      <alignment horizontal="left" vertical="center"/>
    </xf>
    <xf numFmtId="0" fontId="20" fillId="0" borderId="0" xfId="59" applyFont="1" applyAlignment="1">
      <alignment horizontal="center"/>
    </xf>
    <xf numFmtId="0" fontId="21" fillId="0" borderId="0" xfId="64" applyFont="1" applyAlignment="1">
      <alignment horizontal="center"/>
    </xf>
    <xf numFmtId="0" fontId="20" fillId="0" borderId="0" xfId="59" applyFont="1" applyAlignment="1">
      <alignment horizontal="center" vertical="center"/>
    </xf>
    <xf numFmtId="0" fontId="19" fillId="0" borderId="0" xfId="59" applyFont="1" applyAlignment="1">
      <alignment horizontal="right" vertical="center"/>
    </xf>
    <xf numFmtId="0" fontId="20" fillId="0" borderId="0" xfId="59" applyFont="1" applyAlignment="1">
      <alignment horizontal="left" vertical="center"/>
    </xf>
    <xf numFmtId="0" fontId="29" fillId="0" borderId="0" xfId="59" applyFont="1" applyAlignment="1">
      <alignment horizontal="left"/>
    </xf>
    <xf numFmtId="0" fontId="25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5" fillId="0" borderId="0" xfId="60" applyFont="1" applyAlignment="1">
      <alignment horizontal="left" vertical="center"/>
    </xf>
    <xf numFmtId="0" fontId="32" fillId="0" borderId="0" xfId="60" applyFont="1"/>
    <xf numFmtId="0" fontId="20" fillId="27" borderId="0" xfId="0" applyFont="1" applyFill="1"/>
    <xf numFmtId="14" fontId="38" fillId="0" borderId="1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20" fontId="38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/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20" fontId="38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20" fillId="0" borderId="0" xfId="0" applyFont="1"/>
    <xf numFmtId="0" fontId="19" fillId="0" borderId="0" xfId="60" applyFont="1" applyAlignment="1">
      <alignment horizontal="left" vertical="center"/>
    </xf>
    <xf numFmtId="0" fontId="20" fillId="0" borderId="0" xfId="59" applyFont="1"/>
    <xf numFmtId="0" fontId="25" fillId="0" borderId="0" xfId="59" applyFont="1" applyAlignment="1">
      <alignment vertical="center"/>
    </xf>
    <xf numFmtId="0" fontId="25" fillId="0" borderId="0" xfId="59" applyFont="1" applyAlignment="1">
      <alignment horizontal="left" vertical="center"/>
    </xf>
    <xf numFmtId="0" fontId="28" fillId="0" borderId="0" xfId="59" applyFont="1" applyAlignment="1">
      <alignment horizontal="left" vertical="center"/>
    </xf>
    <xf numFmtId="0" fontId="20" fillId="0" borderId="0" xfId="59" applyFont="1" applyAlignment="1">
      <alignment horizontal="center"/>
    </xf>
    <xf numFmtId="0" fontId="21" fillId="0" borderId="0" xfId="64" applyFont="1" applyAlignment="1">
      <alignment horizontal="center"/>
    </xf>
    <xf numFmtId="0" fontId="20" fillId="0" borderId="0" xfId="59" applyFont="1" applyAlignment="1">
      <alignment horizontal="center" vertical="center"/>
    </xf>
    <xf numFmtId="0" fontId="19" fillId="0" borderId="0" xfId="59" applyFont="1" applyAlignment="1">
      <alignment horizontal="right" vertical="center"/>
    </xf>
    <xf numFmtId="0" fontId="20" fillId="0" borderId="0" xfId="59" applyFont="1" applyAlignment="1">
      <alignment horizontal="left" vertical="center"/>
    </xf>
    <xf numFmtId="0" fontId="29" fillId="0" borderId="0" xfId="59" applyFont="1" applyAlignment="1">
      <alignment horizontal="left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5" fillId="0" borderId="0" xfId="60" applyFont="1" applyAlignment="1">
      <alignment horizontal="left" vertical="center"/>
    </xf>
    <xf numFmtId="16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20" fontId="38" fillId="0" borderId="10" xfId="0" applyNumberFormat="1" applyFont="1" applyBorder="1" applyAlignment="1">
      <alignment horizontal="center" vertical="center" wrapText="1"/>
    </xf>
    <xf numFmtId="164" fontId="39" fillId="27" borderId="10" xfId="0" applyNumberFormat="1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20" fontId="39" fillId="27" borderId="10" xfId="0" applyNumberFormat="1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164" fontId="38" fillId="27" borderId="10" xfId="0" applyNumberFormat="1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 wrapText="1"/>
    </xf>
    <xf numFmtId="20" fontId="38" fillId="27" borderId="10" xfId="0" applyNumberFormat="1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23" fillId="0" borderId="0" xfId="63" applyFont="1" applyAlignment="1">
      <alignment horizontal="center" vertical="center"/>
    </xf>
    <xf numFmtId="0" fontId="19" fillId="0" borderId="0" xfId="63" applyFont="1" applyAlignment="1">
      <alignment horizontal="center" vertical="center"/>
    </xf>
    <xf numFmtId="0" fontId="32" fillId="0" borderId="0" xfId="63" applyFont="1" applyAlignment="1">
      <alignment horizontal="center"/>
    </xf>
    <xf numFmtId="0" fontId="23" fillId="0" borderId="0" xfId="63" applyFont="1" applyAlignment="1">
      <alignment horizontal="center"/>
    </xf>
    <xf numFmtId="0" fontId="26" fillId="25" borderId="11" xfId="63" applyFont="1" applyFill="1" applyBorder="1" applyAlignment="1">
      <alignment horizontal="center" vertical="center"/>
    </xf>
    <xf numFmtId="0" fontId="26" fillId="25" borderId="10" xfId="63" applyFont="1" applyFill="1" applyBorder="1" applyAlignment="1">
      <alignment horizontal="center" vertical="center"/>
    </xf>
    <xf numFmtId="0" fontId="24" fillId="0" borderId="11" xfId="63" applyFont="1" applyBorder="1" applyAlignment="1">
      <alignment horizontal="center" vertical="center"/>
    </xf>
    <xf numFmtId="0" fontId="24" fillId="0" borderId="10" xfId="63" applyFont="1" applyBorder="1" applyAlignment="1">
      <alignment horizontal="center" vertical="center"/>
    </xf>
    <xf numFmtId="0" fontId="24" fillId="26" borderId="11" xfId="63" applyFont="1" applyFill="1" applyBorder="1" applyAlignment="1">
      <alignment horizontal="center" vertical="center"/>
    </xf>
    <xf numFmtId="0" fontId="24" fillId="26" borderId="10" xfId="63" applyFont="1" applyFill="1" applyBorder="1" applyAlignment="1">
      <alignment horizontal="center" vertical="center"/>
    </xf>
    <xf numFmtId="0" fontId="26" fillId="25" borderId="11" xfId="63" applyFont="1" applyFill="1" applyBorder="1" applyAlignment="1">
      <alignment horizontal="center" vertical="center" wrapText="1"/>
    </xf>
    <xf numFmtId="0" fontId="26" fillId="25" borderId="10" xfId="63" applyFont="1" applyFill="1" applyBorder="1" applyAlignment="1">
      <alignment horizontal="center" vertical="center" wrapText="1"/>
    </xf>
    <xf numFmtId="0" fontId="19" fillId="0" borderId="15" xfId="63" applyFont="1" applyBorder="1" applyAlignment="1">
      <alignment horizontal="center"/>
    </xf>
    <xf numFmtId="0" fontId="32" fillId="0" borderId="0" xfId="60" applyFont="1" applyAlignment="1">
      <alignment horizontal="center"/>
    </xf>
    <xf numFmtId="0" fontId="24" fillId="26" borderId="16" xfId="63" applyFont="1" applyFill="1" applyBorder="1" applyAlignment="1">
      <alignment horizontal="center" vertical="center" wrapText="1"/>
    </xf>
    <xf numFmtId="0" fontId="24" fillId="26" borderId="11" xfId="63" applyFont="1" applyFill="1" applyBorder="1" applyAlignment="1">
      <alignment horizontal="center" vertical="center" wrapText="1"/>
    </xf>
    <xf numFmtId="0" fontId="24" fillId="0" borderId="11" xfId="63" applyFont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/>
    </xf>
  </cellXfs>
  <cellStyles count="7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Акцент1" xfId="42" builtinId="29" customBuiltin="1"/>
    <cellStyle name="Акцент2" xfId="43" builtinId="33" customBuiltin="1"/>
    <cellStyle name="Акцент3" xfId="44" builtinId="37" customBuiltin="1"/>
    <cellStyle name="Акцент4" xfId="45" builtinId="41" customBuiltin="1"/>
    <cellStyle name="Акцент5" xfId="46" builtinId="45" customBuiltin="1"/>
    <cellStyle name="Акцент6" xfId="47" builtinId="49" customBuiltin="1"/>
    <cellStyle name="Ввод " xfId="48" builtinId="20" customBuiltin="1"/>
    <cellStyle name="Вывод" xfId="49" builtinId="21" customBuiltin="1"/>
    <cellStyle name="Вычисление" xfId="50" builtinId="22" customBuiltin="1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Итог" xfId="55" builtinId="25" customBuiltin="1"/>
    <cellStyle name="Контрольная ячейка" xfId="56" builtinId="23" customBuiltin="1"/>
    <cellStyle name="Название" xfId="57" builtinId="15" customBuiltin="1"/>
    <cellStyle name="Нейтральный" xfId="58" builtinId="28" customBuiltin="1"/>
    <cellStyle name="Обычный" xfId="0" builtinId="0"/>
    <cellStyle name="Обычный 10" xfId="71" xr:uid="{00000000-0005-0000-0000-000001000000}"/>
    <cellStyle name="Обычный 10 2" xfId="59" xr:uid="{00000000-0005-0000-0000-00003B000000}"/>
    <cellStyle name="Обычный 14" xfId="75" xr:uid="{00000000-0005-0000-0000-000003000000}"/>
    <cellStyle name="Обычный 2" xfId="60" xr:uid="{00000000-0005-0000-0000-00003C000000}"/>
    <cellStyle name="Обычный 2 2" xfId="61" xr:uid="{00000000-0005-0000-0000-00003D000000}"/>
    <cellStyle name="Обычный 2 2 2" xfId="62" xr:uid="{00000000-0005-0000-0000-00003E000000}"/>
    <cellStyle name="Обычный 2 2 3" xfId="74" xr:uid="{00000000-0005-0000-0000-000006000000}"/>
    <cellStyle name="Обычный 2_ЭКЗАМЕНЫ  сетка образец" xfId="72" xr:uid="{00000000-0005-0000-0000-000007000000}"/>
    <cellStyle name="Обычный 3" xfId="73" xr:uid="{00000000-0005-0000-0000-000008000000}"/>
    <cellStyle name="Обычный_для экзаменов весна 18" xfId="63" xr:uid="{00000000-0005-0000-0000-00003F000000}"/>
    <cellStyle name="Обычный_ЭКЗАМЕНЫ  сетка образец 2" xfId="64" xr:uid="{00000000-0005-0000-0000-000040000000}"/>
    <cellStyle name="Плохой" xfId="65" builtinId="27" customBuiltin="1"/>
    <cellStyle name="Пояснение" xfId="66" builtinId="53" customBuiltin="1"/>
    <cellStyle name="Примечание" xfId="67" builtinId="10" customBuiltin="1"/>
    <cellStyle name="Связанная ячейка" xfId="68" builtinId="24" customBuiltin="1"/>
    <cellStyle name="Текст предупреждения" xfId="69" builtinId="11" customBuiltin="1"/>
    <cellStyle name="Хороший" xfId="70" builtinId="26" customBuiltin="1"/>
  </cellStyles>
  <dxfs count="1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DD974DD6-4ABF-45C6-8901-6A5862ED0415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B46F57FB-CB12-47B6-921D-E88FDAF324E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A62AAA5C-0893-4C5B-B79D-87479208F642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2682BF15-5A9A-4100-866F-3854AC8C2CA6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9652EA7C-73BF-4413-AB6F-E39167A0199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396A1711-0641-4236-A5C7-0E4E5D541A8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1773F041-AAD3-404D-B63F-031BC38312CE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3E2CE028-BF7A-4D65-8A79-6E03ED15C13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202F43B4-F378-4C06-ACBB-8525D74E728D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F57043E8-23D6-4A41-B86C-F72C5AEA54C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DAD10084-CAE0-42B2-AD1E-5A017CE1F9E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3E15E56F-FC5A-4781-AC0F-AA7DF7483485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337D404F-F7DA-412C-B215-7ED730AF374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BE4AE885-A767-4460-8232-FFF59F9D5479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AE23E9D3-E34F-4389-ABF3-83B500BC470B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44B3E160-05EA-4682-96D8-A1432B413049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6D25CA4E-AB6A-4835-9034-E51B3306A45E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D93F4D22-A201-4A60-9434-CECEA7773769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78E1ADB0-E416-42F2-B7EE-A4B3190F612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BA1C2392-55FF-41EF-ABA3-68D805BE8C7D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8E378EA4-606F-46A2-B778-9F552BF6B313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238A43C6-23A8-47E3-85D7-E177013FA7A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609D05F-C61A-4867-8F8C-8DCE46CFBF2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B1C2A78F-017A-4609-8DB7-D753CE143B4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5555820A-7D28-43B5-ABB0-C6ED10D805E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7AF28724-43F6-4A07-88D5-3323AA5B3BB0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1586FAB6-0B23-43D6-87E2-4951D0F0F3F2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CD500E06-E5A1-472B-91AA-10E160B77576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7A851968-9794-4FBC-897D-F6F2EB0AE0D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2B7ED1F9-77D8-406E-B3F4-EE13F9862EF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C8D35171-ACE8-45EE-B751-A65C5F02E5F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96D9D882-FE51-4C54-8F18-668D6B780AC2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CF53E378-F50A-4BB1-8A79-B4ADF9CF53DB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F00D97EF-CC35-4156-8CD1-9A87FA6FE135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CFE57651-8828-4EEA-AE23-07270D5EA84B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B0160531-BFA1-4DD1-846C-A83F2BCCA88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32514E80-5964-408B-AC24-2904BCDF5E04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4685C9EA-384A-4514-ACCF-1592A5D1C63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D636452A-CBBF-4713-902D-941EECCF33B9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B88C51CF-3106-4B3E-9244-F7589A2A582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99EB6A8D-73DD-4CE8-BEB4-979CAF27A5D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EBFD4E10-D6D9-483B-8A72-F8A8A94B704F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ED8ABE28-1B54-49A5-8CF2-4883A3D45A5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DD1F8BE9-1E18-45C7-903A-E30A95858BB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CCD80E3A-6FE7-4E4D-B74A-D41345B69C9B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7C9BDB61-6FE5-49E8-B597-568D528CF96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F3FA514E-8076-4463-9496-9AC9AAA5CEDE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E4C5C66D-A0BB-4FF4-9147-05675CCD9F6E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A698203F-9D21-4986-8584-C2C95C55BFC7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14B9BCD5-215F-436E-B7A0-DC3A8F08347E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2114F4AC-74D2-405D-9033-4F3E583F2B50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B4824D91-9D63-4CE0-98F5-50D383F3E4D9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C7C48E55-D045-485B-9441-A80664048705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480E479-5A3D-42A9-98EC-4F191DD7E255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2426B088-C567-4396-AE87-14C0343BF38D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F93E5C8F-5D47-4480-B06C-3CDB4C730DE4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EFEB319C-CE9B-470A-986C-80E91E22C92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CEB1606B-25CB-4502-B087-13E3F44E898D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94B02B1D-1CD5-425D-8BB1-ED0080D6FCAB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A3D3BDCB-FA8C-4BEC-B4C0-033FED3FA404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6892D5CD-C117-42B6-8847-93C00FD133AD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77F89468-3304-4301-907B-1A66DDEDFE77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61840419-F7AE-4148-A4B9-10DB4C2114E2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BDBCE1DC-3387-47A3-B157-F437A3D8A1D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B2404BB9-2567-4A85-860D-B1261453785B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992C2F52-A3AE-4C5D-B032-5B9BE210D8AE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C8AADA55-413D-4777-929E-831BBC78CFF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B110038A-163B-43B9-9C5B-C5FED151F3F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95D5ED15-F039-4221-81A0-1E1860193B63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9A91A22A-80A8-4425-BC6E-24027C9AD69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E5CD628A-BB1C-4F71-96A3-3F3E7150B0BD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5830A412-2AC0-47B5-9085-5D3E8F37B227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13A23FF0-46D5-4DB5-A93C-94FC7B65D65B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3FCFDDB0-6E8D-4E72-AACE-0E6441D374D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7AC87A73-A06B-4FD4-83E2-C6E289CE6C94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CD3E1E1D-BF35-421D-AD12-88F4B3FBF529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8EC7599E-39AC-44CC-B5D6-AB0EDC744C56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B498D1BC-CC38-4AB9-A999-106B6C97470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16C491E9-0DAC-4ECD-861D-CB77A6D8D737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A292A6B6-2417-47C2-8680-40475C79F7AD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A6995E43-B869-4CCC-A22E-AD8BA7698851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1906D489-514C-41AC-A247-FE96A747137F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4069E803-CA38-4E58-B788-FC79F3454539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9DE654FB-F26E-4E8F-ADB3-32E26F834C67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4F2C160C-D7CC-4743-AF7C-69580AC54D24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3CE50D29-1CDE-4A5C-B5A0-7A1E7838DD6F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30C7418D-5BE9-4E17-BD14-DE8EEB2DC3BD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5A70BBF2-0C5D-4150-8B2D-B9D73CA653B7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3240C984-2837-4168-B6CF-9AC2136A9899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4CB6403E-C065-42CD-94B5-42214B39EB77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8D7486CD-11B9-457E-8B49-05CD333476CB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D45ECAA8-7E6D-488F-9557-ECD7166AB97B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75C1B8EB-D2C2-4E2B-A102-DF6D3711276B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5DECD0CF-A884-4CE7-950F-73BC3C6B0328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93B71068-E335-4F8C-8BA1-9AF4604D6794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3E9B7205-D8C2-4C58-88E8-8B667F3C38D1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A9ADA3FA-309F-4163-943D-B3188D0BFBB7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7FF5AF5C-977E-44E1-ABBC-D5C7538193DF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4B8B02EE-AD3E-4A20-83FF-8666B6BA1FC4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199CBEF5-8DBA-4B2B-B977-8DB503C88507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FF5C37FC-8503-41E7-A96D-796626A8B69E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F7D3A614-9F0B-4B46-852C-105D46465B5A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EA095231-E5CD-4665-94DF-79D901A9D098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2AB42D02-4BA5-4ECE-9162-39D708E37299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A14C89AA-C264-4F58-9F38-C93D48F744FD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5A060A90-8733-4BCA-9B43-74E69E4E5BB1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8D3D117F-594F-4418-97B6-3349D8ACF318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4231A4DD-E129-447D-8493-5FB1FE5F4945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536DD037-94FF-465B-9910-CA251AF7326A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400042C0-FA51-4655-A05B-C186A7B6B4B4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66628E38-C50D-4758-BBEA-B61C199FF6A9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125D423B-3088-4F39-B68B-A4A65DCA9264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5F9A8E68-BBCF-4BC5-98F0-2BA86D818381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10AEC807-08EF-4765-B94F-ECC2FF9AA436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E669E2F1-A0CA-4DC1-8BE8-6F70E3C5AA1B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1192530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4316EAE0-AE0D-4596-A2F8-DEA2B0E53579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86BB46A9-13E9-4280-BEEB-4322E6D905E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3C5ED166-77C5-4088-A232-97C7D285B45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D62E75D1-4FCB-4F82-A168-B572FCACB70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EB10DFA7-22A7-4758-8C26-AAC05E7F78C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94701C08-E1A6-45A9-9D45-70642390D9C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184ED843-AFA9-4413-84DD-59425829A08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1D51A8DF-7BBF-4F8F-B4F9-139E7BB8699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4E2EBD76-9DB5-42D7-B36E-50F1CF00741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24993F90-9986-43E2-9CD9-4D1ED2A7FC2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B4D054EF-73D9-455D-AE69-078A3E355B8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F753B682-EEE1-4B0E-A75F-B97BCAB73973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F9378328-BADE-4B2B-A2FD-4282C8366EC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F12C2562-95C4-4BCB-A0DD-E9B1817B6AD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68E70054-71E2-447A-9B47-BBC81A49736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11C59F6A-D37E-4A3C-B71E-0082208E4E6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AD7A4992-FD07-470E-8393-A583C1FB8F0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14CC4910-AB44-4F3F-ADC7-8B63182CFDE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9877D5C2-6578-4DCE-BF2F-43798941FA6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FE30E28A-1E1A-4D6A-AB5D-99F7AA2E9AA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E7893A4C-D372-4CEA-9D10-AB58A15DD59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4EE876F2-745E-48E3-B622-B677D3DD241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757260DC-DAFC-4A2F-BD1D-32AA087A8C1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4661021C-76B3-4C99-B48F-72CB6F81A8D8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E51B0DD5-F342-4393-A7FE-AAE36B95F063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A4EAC8A4-F5F9-4521-A748-E8A2B9C809E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C4B4B830-DC88-4C0D-9679-87BEC4750D9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67EDEE47-6DB7-4339-848F-4F785C77E81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F67E435F-C745-4B79-865A-978BD250C6B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4BD932B0-0E38-471F-A22F-27F800700AD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109169C1-AB7A-4BD8-BF48-44FB94A7CBF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E74CF5CB-2EB8-4B0F-AC18-0CDEC5043613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90430FCF-DBE0-4152-8AFE-55EB384F0D9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FD7444F1-D683-4209-8636-A7DF3ADED0F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9E38962E-759F-44C3-B9EC-4036EBA6A173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E362EE3C-1059-48C6-9C38-8BD1465DE01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5B07FCBE-5793-499B-A3CB-593AB966D23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E5FA2CFB-D8DA-433A-B988-5502C31CE8B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EA23B097-B574-43D3-ABE5-4AE7A75F5EE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2F953E70-C41D-45B5-B023-C8D75ED17C1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3D86E1C9-AD60-4699-B911-50612238AEE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DF456551-6CA4-49CA-BC23-2565ACD41DC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A4ABDAC7-0018-446C-9FC5-341266DA5AC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130B5CC3-D455-408B-96DE-53BF3A03644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6F6AF30A-D581-4C28-BC9B-41F3BC4A787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E8D8139A-057F-41B1-B761-6578966944A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D1EEB828-61D4-4C17-B15E-9EADB2668C3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7A1F0F07-1CD1-4723-BA95-8D3AD3787CF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56E36ABF-46BD-4F08-B111-E5C740CDE85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300C4CE6-94F8-4284-AD70-DA056FA7312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BB3ED693-D0E1-4153-92C3-F916898F0AB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AD2F6ED4-FDBD-4469-BD7E-FE7525F8C7A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2CF8286D-DEA7-4E58-87C3-845B8F204AE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231177DF-108B-41BC-ADC9-0183F8A296F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AF00FAD0-8AC4-40D9-9B39-873FB2C7535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B74ECEE8-0061-4E63-9607-AA3E98947D0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AB571045-2FA0-4BCB-9D5C-3B28F5786A5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3EF3BF79-73E8-4A79-9BBE-63E8B95414F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453CA2F8-1B07-4AFE-98FB-5A33E015497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C7C2B2EA-9EBB-4642-AA8C-B65363D8A0E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B0907013-E02D-4CF6-92D9-17D4658CC3D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9839A289-BC90-48CF-816D-61E7B8029B3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F3AB4592-BD85-43F4-8068-61AC8426963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E93F581D-3780-4748-8F86-592CB939983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F001B5-EC29-481F-99C6-EB34CBEE7A5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FC2B2BB4-7A23-4AE2-9E61-99F94048EDA8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F6516615-BA3A-4AEB-9E2E-78A766FA16D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87E55C09-6D6E-4BB4-8236-34BA1C845663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2D4BA0C7-EEBA-45FC-867D-2AB1232DD20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B26D5072-1994-439E-917F-892A8379449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2C10CF3C-79F9-446F-8DA9-ECAAA4833D9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AE4025C6-2EF1-4471-B1BB-51E5084A26A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66296436-9805-4B42-A41B-2A74FDE0111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71041AE1-3B95-49F3-A86E-9D241D30020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04E6E968-FA97-4AC1-9270-87F447AD793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1BE1BD33-9FB7-4357-952D-6CF3AFC0AFA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F24B9187-F6FF-4EB3-884A-31FCDDDE1AB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BE3DD7C8-617A-480C-A874-7101901DA51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B4EA87BA-0818-4B1C-87BF-C2D0BDB25F2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D2ACCF3D-2340-422E-B631-E4C8707226F6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FC18CD11-1F54-4BDA-8EDE-8FDCFFEA9C55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5B56AED2-2382-4848-ABEE-47802C7B3F24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5A6F200F-6CA7-4DCA-AF51-306FE8B580B5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8C75E38A-3C80-46B6-962D-2B1044F0DE7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65F35C8B-CC4C-4535-8299-883E3C53BE8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8C366107-8304-4408-A856-9816C5D3E77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FDD3A289-53AA-405D-916B-9EA2AF3E7056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C5DC6DE3-A1C6-4AA4-B98C-4E0D28B0E7D5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C6BF53C2-DCBF-46EE-995D-4B0A625FA44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AAF4B223-0349-4908-B9CB-B473AD3892C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D489D5F4-A1DB-4CEE-A57F-8D95B97BA4ED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3E318668-979B-4EAB-83BD-6A5A6C2850E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78ADEBDA-D9D5-4C48-A7E2-682118A609DE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7152F254-AC17-417E-8DB7-E712BB87CF47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87B53C6D-5262-4606-A94B-1118494591E6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85D44EFB-5BF5-4BDC-B492-6BE64ACE8DED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E8532677-D030-40B5-BB65-C8D428C8960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AC5F9958-CC5A-4F33-A34A-9F2AA1C0A02B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6685BD1C-1ED8-404C-80CC-330CCB45BE2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621429E5-AED4-4270-BBDA-3053965FFA2B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75CCB522-69EA-4192-8A9F-6E1CEAA93AF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27B10397-8DA1-4E8D-8AE1-1526BE572447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7DECD69E-555D-497E-B571-935C7CA58D49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3EA414DA-037F-4048-B6B8-C1E59270D6AF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5908047F-0876-4529-868A-3287BE1C400E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F1464684-0203-4894-870E-6174BA4A5F2C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18498901-7771-4F78-BE23-0D6ED03DEF48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7C190E1C-59C3-4259-A6D8-91C3A985DAE4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9F01C2FC-7E38-43F3-8E8D-E33E36D035CD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9F115BB0-5118-4305-ADE4-6758459D2D5B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FA4CA0DA-6F8C-4FF6-A2A0-CA9354919645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965F605E-4CB4-4B7A-97F1-E36BFE480169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CFEBDFD6-0506-405D-B23A-627FD891F41B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A75527C4-0101-409C-A83B-48508CC0DDB0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F168E060-BCEF-44C4-AC00-08AB67EDF4B1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8E49939F-229F-4425-ABEB-8AEF6C6A039C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22AB2805-6F98-4551-9773-8B2A22C8458C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D73A9FD-70E1-495E-A83D-14FB3E6301E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44457F1-DFC5-426F-A4A8-E8AAB4EC3F1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82FBB187-9A0D-4F8D-9894-7C89D06DCC0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87FB98C4-C118-4B18-860A-1D9528F6462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F705A42C-2AA2-4D6C-B39F-4173B705452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13E9CD92-AAA1-4048-8C76-C13EB5D89C7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1B854017-698A-43D4-8A32-B8C48589960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6BA462C6-63C6-4938-AAF9-EB3E312F3EE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3F8EB4E1-1F17-4DBF-9E64-D400C7E48C9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3584A81-8AD0-4DD8-AEF3-AA5DE40389A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E3B6EFE7-A581-474C-A6F2-97BF7E8951A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C535B0BD-0EDF-4F96-9485-7A261544B3D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E86B18A1-E63D-41E4-A509-396F5CA9908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DCD635BC-0846-425A-9691-AA6945BC761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5DB849C7-E2EE-48CC-B14C-381AC8787FD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2C64ED32-B6C8-4CD0-ADC3-9712DF75816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F90D7D54-1718-4B3B-B64C-26617997CB1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EA6F3222-D50E-4838-BF96-EF0F605EFBA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65C39186-D339-4EED-926C-A3D9589E1E4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9D91B57F-9B6B-42F5-B20E-9CA51C28B65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93EFBD08-72B7-4FE4-B6FA-136A2A30DDF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1BA9365C-40FB-497C-8E45-15578ECBC4C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51B19337-01A4-4E52-811F-309B968DF9B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1CFC43E9-5271-4F03-B777-31C37BFD88D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9B48C223-88DF-4394-967F-10F6A95D0C0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7EFC5635-91CE-49E9-8F65-092D57BFB09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D74D8481-75A7-498C-9067-593B48CBB60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D2FC0E6F-DDA1-44B8-908A-27ADF22D1DC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95D8FF22-D60A-43F7-8B9D-A8B5EFAE2A3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2283221F-3860-46CE-8862-9A87BCAF65F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6D34FFB4-35D5-43B9-A1F2-30E951D3255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4F5CBA45-50B9-472E-8853-B5461807BA5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9DCD6DA2-8F3D-4FF9-B910-D89856F0955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57AA8B61-DD96-4857-9D24-FCFD4FDBA6F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E5471F36-F4E7-49E6-9305-F3FD90E290E3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B9C7D7A9-A507-49D0-8A00-6B3A774848D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9DD05682-0E6E-41F0-A5A1-D291D0F3C07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38D134F-4D59-4701-B2CC-656FBDFF3EE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558087E0-481E-4C47-89D7-12CBA339ACB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28CEDA19-9032-424A-9F30-649B0298F4B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4D2B9714-EFC0-454A-9099-25DDF4353F8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CD4EB096-7E4D-4F40-A21A-C9338C58690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DC91D2E6-DFED-4D2B-B9A6-8072897E74A3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626810C4-1334-41F3-BE05-F09E66C0B29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41190193-06C3-4DEE-865F-FE1201C3EA5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39824F1A-4659-4AAB-A5F3-11CFEAA511F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64334079-0CD5-4738-A979-6F01142B374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7C467A2A-9200-40B2-BA12-95F8599211B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F484A581-9F1E-48A1-8D44-FAB13222FBD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58DEB8DB-063D-4312-ACD9-5CFE5429888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5AE1FFBE-AF08-4A5F-A6D0-E69719C1FC2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B77EAD76-7CC3-434F-8CCC-9E61901DC4A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939C5960-38AA-4DA6-A9B7-912C8E097EB3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7C32F63E-A26C-451E-9480-F655BC1008C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7B6FD5E2-BD41-46E1-BBD1-58673E00AD2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57B7533B-70DF-4103-B1E5-BE82FF9D479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EDEBD066-45CE-4D97-A731-27E0FF221FE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BE6518F3-CC8E-4F55-B259-18EE49403AE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E0D479A-FF4E-435A-9D4B-F5E944F20B8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BF34F99D-2AEB-4DE5-9B99-99705C75F2C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BED2D2A3-9859-436C-84A0-EDD16AC214F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C336307-E21B-4754-999F-2C479208F83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76E1E7E2-920A-4049-A1C8-3C36D63EE04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4F1EA924-A11B-4910-8FE0-26AE41611CB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23C12561-BFEC-406A-8189-854EBAC9D92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4260BA01-C881-4191-B2E4-1E8F6ACA3FE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AD8AC7DE-AD64-445C-B02E-84693160F1B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AE9240BE-3B94-48A2-AF57-21A768D1F96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9763C964-3C8B-44AB-A6AF-39A1F7249CD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EF843A84-C0A4-4E12-BA57-7BE5BE8CF15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6B66B747-C70F-4548-A29E-AD8F06EE9C38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BF850938-C201-4A03-8627-F21987EC7D2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C57832B2-673F-44E6-A626-0039443349A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C75C2E84-5BAC-47A6-A8B3-ACF167F16E6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4DD566CA-F3B1-4C5F-9294-615E9FBBB08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A8CEE61B-C89F-47E4-A717-CB4C0A43347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BEDC64B1-748E-4FDC-B62A-27F730244F8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980B2B6D-5F93-4864-9DCD-187188A1D6D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7189FAD3-E0D3-4618-A050-CEA90EFA63BB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2C41B098-9F2F-431D-91EE-07E203DE1893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193333F1-A42E-4CC5-8151-FE28EB708CF6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B136E4C7-52DC-4F65-B0E8-98AC39955B2A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62C6AD47-0081-49CD-B279-3D3208488C94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53ED5D99-5BFD-49F1-BE2E-B3D7C869AC40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5C543853-42A1-41D2-A613-8FE2A702D67F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D00448A5-AFC6-4C59-9FB9-B02D7FF3883D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4E92E7F0-CB4F-4143-ABFD-F6B9B21C218F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6AF05DDE-4969-4245-93CA-37DEE396FCB3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89609921-ACF9-41BE-B63C-9CC9A627E44E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5E246DE-025C-4E25-9F72-0E4DCB9CE3D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1013EFBF-5A75-465A-84BB-AFB64ACCEA9E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5C50717E-CD29-42AF-B33E-BD353F84237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97B1CBC3-0FDC-4B7C-82AE-F59C04260AA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C12F7F28-CBCE-470D-8EB7-360BE858AF4E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DD2D780B-4AC2-455F-972E-05F7758A552C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B6320980-76BA-4D9C-B947-7BD057520647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7BEB4CE4-86BD-4D70-93A6-6C9932DA8DAC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FAFA860A-FCBF-4EB1-87A2-26332C1372BB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4D6AB635-7C2C-4037-A7AB-04B2B1570825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87DAB240-B866-4302-82E4-F0E89F470AE4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188D282B-F6FE-450C-97D8-A6026CAB659A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8319E8A7-A6B4-4F19-9AB2-6342D9EAACA7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C9C7F464-155D-40A4-98C2-CE13E1AF73DA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43B6C870-6577-4DCA-BF8D-572CB1A3CD93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C0398959-916C-49F1-AC49-50E3DDFC609D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ACFBA753-6D5C-46C0-939A-D19D4A08107B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97F2C158-2A51-4670-B421-8A85CDC7BC78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F452A379-20D5-4B2B-8843-53564F1565A0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F8F450FD-AE4E-48B6-931A-16C710FFA174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C453C1E4-3BA7-4A56-BB9C-037F14747BFC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F386E36D-A418-487A-8BFD-0FB874D00D67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3B0C228F-8AC0-4EFC-8053-01C9D66E9C1F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F5B8D639-8B5C-40A8-902D-E1E04BECA24C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23453980-48BD-468E-B058-78F76C8AAD60}"/>
            </a:ext>
          </a:extLst>
        </xdr:cNvPr>
        <xdr:cNvSpPr txBox="1"/>
      </xdr:nvSpPr>
      <xdr:spPr>
        <a:xfrm>
          <a:off x="10475595" y="4191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F33B2EE4-D8ED-4C6D-8856-3FA28E5E7134}"/>
            </a:ext>
          </a:extLst>
        </xdr:cNvPr>
        <xdr:cNvSpPr txBox="1"/>
      </xdr:nvSpPr>
      <xdr:spPr>
        <a:xfrm>
          <a:off x="10475595" y="4191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481C29C0-F4B4-42E0-A5DB-F282D145D04B}"/>
            </a:ext>
          </a:extLst>
        </xdr:cNvPr>
        <xdr:cNvSpPr txBox="1"/>
      </xdr:nvSpPr>
      <xdr:spPr>
        <a:xfrm>
          <a:off x="10475595" y="4191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619637E-6327-4A82-A982-9225C771C5C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653A4F8-B9C6-4EB3-90FD-3999C8C7A9B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39D18179-BCF8-4F35-AE97-4D1E0CB0E7F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12A7F18B-4F72-4F1F-890B-A7AFAE43CD3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3F183928-0C07-4CAD-8E0F-552F9A07993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C0F45D51-2324-4E16-A210-76EDC8B1349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1C7BF637-C8BF-448F-941B-C50845A0E5E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EA8B82F0-052E-43B6-A881-A9975051F78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9A8644E7-E6E2-4D6D-BFA6-9CC2C32BFE9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223B6238-35C4-4140-9684-40D29356E0D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4B531549-7BD6-4234-9EC4-0972D62458F9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11120903-6234-4C39-923B-A27F44957F1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27F07117-105A-4237-9BDA-C88CFB7D49C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C7F1F56B-83AB-4F9E-A8D9-5E6E0112B46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8E0CAA70-E9E6-47D8-9DAA-34AB319E8DD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75BA866-F0A0-4B2F-B20A-B4BD7FF0253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4441394-5880-491F-B6D7-77663D38C1C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D70E97F8-BE0B-4297-A8AA-443093586EF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D52C344D-0268-488C-87B6-6DCF51A0450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136AF4D0-E6EE-4DCC-AEDA-DFB512BE3D28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E79CEAF0-ABC9-4484-9FFD-2D37B2267718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9E83C08D-1AB3-4511-8815-EAE84450DDA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3C977045-787E-45F8-B7B2-0567D0B93508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333D7D9F-9183-48C2-9766-0245B4968D4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9D74C74C-30BD-46B6-A787-2863D8BF771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7245BE57-AF6B-4461-AE8D-3AB571011C6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671F82B1-EF85-46C4-8859-EBC9F6D8679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25F3C06F-CB1C-4AB0-9232-8D1296068AE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EC08439C-0877-45ED-9C2D-1CE7DFC4A00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D2B7DF31-D7EB-465E-8E78-3078F4F7B91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842A591D-9E48-44AB-8458-B8D7DA812FA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3B220266-CC93-4E00-B1C8-99535537442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AF57D373-109F-4018-B4D9-087C3904CD6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4EA5BD02-C5C2-4371-B9C4-AADAB9018D1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CC701162-BAED-4883-9277-E6D3E3F305B8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238DA83F-3215-444B-82B1-103587AEEE6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4C417025-8618-400D-813F-BC108C08C82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DC64E752-3476-468F-BC24-C05D86A0854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4F4C7202-E9C1-49B5-9641-C1BE2999071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B3BF8F37-1392-4F61-A4A0-EC660BE398A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77A6D050-BC81-4AE0-9E59-66043193B99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87E54145-1863-4B05-970E-DCA5F26A983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B3670502-EFCC-455A-AC5E-4371AE7BC24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22C75145-6389-4A49-ACEC-BCA7A573F99E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44DDEA10-A488-46CD-AD8B-EB8F5BF70F4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97CEDA5A-A95D-4E85-BD81-026B4071E6C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2E35F03A-90E0-444A-AFE5-A7AD9CD686C3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4F3CABD4-EE03-403B-9FA0-5B63DB07664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5454E4D0-D9F2-4C94-B999-890991D0C52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FB9B2996-422D-4105-BF92-64124C775A3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D16B8032-2832-4FA2-A10E-C8276E105DB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D3A89774-6698-4BC8-9684-5927E264F218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6506B09F-F419-4824-A02A-2BDEA47976EB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E40F6816-1E65-4032-B647-052560D615A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A9230B53-F9D0-43FB-93D0-BDEA5D00625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3ED239CF-CB54-4591-8A5B-80403F407E9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BE033FF1-731F-4BD5-AE82-A33CB1A0CA5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EDA4F9D7-4F88-4FE6-945A-7092B202C4BD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DCE2B7E6-4199-4711-A5A5-21EFAB4B9393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C503226E-2788-47C0-A76B-8BE3E69A0B2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422080CC-50C2-4ACD-BE6E-C6FA7B9FF31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200A6C96-702A-4FE9-AD43-D1C9BF1D3698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3206EFFD-7744-4A4A-8313-7DF0C193D5C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F7804DC2-CCDC-4122-90BC-B75F07FEEC9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23CF9DD6-364C-46F2-AB05-D0A4BE04AF9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23F72D0F-A1C8-41ED-91F8-787FD5F4726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12BA1B23-AF81-40D2-A428-4E23BC8881D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BB1B485C-401D-4F29-9209-B2E052C15E1A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2E2DBDF0-D491-414A-BC57-20C81336F805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8C1BB35C-FB00-429C-B432-E761400F70DC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724AB2A-F428-4809-85DA-BA791BDD3920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5FE802AF-890C-408A-9235-1617F6FD0C7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0E9C95D7-720F-417A-8DE0-6D598E535381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6B48CD1B-CF53-405A-BB49-31C2CF6C07F7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8B29CEFB-9E42-4D2A-BBE7-5EC57D1DD182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6BB472DF-2C29-4D7A-BB51-0AC873C06974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3B55BF3E-90AE-4023-A4CA-C085D78F4B36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7217317-FB8C-45D1-AB82-A3B0E176568F}"/>
            </a:ext>
          </a:extLst>
        </xdr:cNvPr>
        <xdr:cNvSpPr txBox="1"/>
      </xdr:nvSpPr>
      <xdr:spPr>
        <a:xfrm>
          <a:off x="10475595" y="1905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BE192E3E-989F-432B-B4D1-2F2FB10353D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E2846E00-4E2E-4BBB-AF5D-454AFC37EC51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FCCC284F-6556-4AA0-9769-DB62E8E73960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DF4843B2-E515-42EC-9DC2-C5300BF7F2D5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D018C929-AF99-4F38-A723-DA974BB64FFF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6EF5FEB1-FCAD-4526-8C9A-BD30B598C292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47F2FC3B-3DB4-4645-B8F7-9EE18CE78408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30EC0868-EB66-4FEE-941C-CCAD151E374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59A5213-9721-4DED-B212-430B35C45AB7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3DCDEBC5-E45E-4D48-97F8-EC46BE4AE37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6F1D4D29-5F24-4545-811B-52524F99A62D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8EED12ED-9D32-4F82-82CC-0ECCCB84EAEF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CFFC697B-2ED0-4CFD-867A-10459BC7E6BC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C4FDE416-0C87-4840-923A-BC5DE3D91007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B69764A4-4FD0-4B67-82C2-9367DD3CAA43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9758829C-8C53-4339-888D-4F230BCCA183}"/>
            </a:ext>
          </a:extLst>
        </xdr:cNvPr>
        <xdr:cNvSpPr txBox="1"/>
      </xdr:nvSpPr>
      <xdr:spPr>
        <a:xfrm>
          <a:off x="10475595" y="28194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A874AEB8-4DE0-40E4-80E1-98AB6420C215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A171E238-EB58-44E7-AEF8-56D73C8A5DDD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6C97ADEA-C4A0-4EBA-9C84-6CD5D87FB7D8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F38873C0-C893-487C-9A04-24942DAB361A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981BC07E-B146-403D-A0DC-D3B765F319E6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A0A716E3-6D4C-4D63-A65F-782019724F1A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2932A469-3F9B-4AA4-AA41-C3CAEC3D2E7F}"/>
            </a:ext>
          </a:extLst>
        </xdr:cNvPr>
        <xdr:cNvSpPr txBox="1"/>
      </xdr:nvSpPr>
      <xdr:spPr>
        <a:xfrm>
          <a:off x="10475595" y="32766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E4208476-1239-4EFC-BC66-D23434CBCA71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B6924974-C82A-4F01-AA87-B4EC53B1E9C5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0265BEC4-F780-4F82-A727-FC1A35C33E40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8BDF7DA1-B215-41F0-A0FF-22540A1D4696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C2F0E5EE-F535-4CC1-A48E-04EF23338ECF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75C26158-9DB9-4564-8BE9-C47503C6C139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88DA7A14-4D49-499F-B14E-8F3B37F261ED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DE497F61-F8A6-4C90-B37E-B29D08F56D46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F0B65E3B-7757-47C2-9A28-3B496A3959B0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FAB27684-0FB8-419F-81C5-E32D7C809C6D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8158E26B-172F-4EB7-A761-A1DF0A4136CA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21</xdr:row>
      <xdr:rowOff>0</xdr:rowOff>
    </xdr:from>
    <xdr:ext cx="38100" cy="459146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778E4274-A142-42B8-B1F1-58279FE15184}"/>
            </a:ext>
          </a:extLst>
        </xdr:cNvPr>
        <xdr:cNvSpPr txBox="1"/>
      </xdr:nvSpPr>
      <xdr:spPr>
        <a:xfrm>
          <a:off x="10475595" y="37338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D010BDF3-275E-490B-8A5A-B30ED1A65118}"/>
            </a:ext>
          </a:extLst>
        </xdr:cNvPr>
        <xdr:cNvSpPr txBox="1"/>
      </xdr:nvSpPr>
      <xdr:spPr>
        <a:xfrm>
          <a:off x="10475595" y="4191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271695ED-40EC-48A7-9A89-3BD28C96DC7E}"/>
            </a:ext>
          </a:extLst>
        </xdr:cNvPr>
        <xdr:cNvSpPr txBox="1"/>
      </xdr:nvSpPr>
      <xdr:spPr>
        <a:xfrm>
          <a:off x="10475595" y="4191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5FA5AAFB-8259-47F9-BEC4-ADD8A64A4A72}"/>
            </a:ext>
          </a:extLst>
        </xdr:cNvPr>
        <xdr:cNvSpPr txBox="1"/>
      </xdr:nvSpPr>
      <xdr:spPr>
        <a:xfrm>
          <a:off x="10475595" y="41910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AD5E40F7-2C64-4BF2-A2C2-F74BFADC5CDF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C5F180FF-D13F-472C-9724-67E00F35E9A4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D15B30AA-73A9-4A7C-8B69-158C791B61B9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384A659A-204C-4A9F-A14E-253F9ED50B59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CCE72998-1A41-4DD0-9757-E564A2B5E964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CA8F851B-7C94-47B1-B7B2-10B14F1F0A90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2648D4D1-9936-43EE-96D3-F4B48B263193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1EE02B27-A926-4354-8C16-7F868DCEF198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id="{893143E7-909F-47E9-98D3-9ED5FD677F37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6A2F103F-1EC2-44D2-99AF-829CABC3CD44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53FA6113-0972-43AA-9385-B96F0EEE6A9F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25FC0704-8517-41BA-82FF-D481D128816B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CB2E8697-FD21-4DEC-8913-6FCDAC4B9ABD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F2018ECC-0B99-407C-9363-8FA765491A14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EED1EC73-E42E-4B72-B2DE-3F9DB61C84A6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304793E5-769C-4311-8DAA-6A3B87774DEC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F12BB3B4-20A6-4DC3-B842-F7B5BE0D6DCA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id="{0C1885EE-127E-4632-9CF8-E1A2335C2B45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id="{07409157-7C74-405E-AD3A-241F943DF84D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id="{033CF1AE-054C-400E-B013-CFBC2D933B34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91740CD4-5BF2-4713-ADD7-F25279186596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CE84DF19-E6EB-4571-BE2E-B610CA3016D0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CF5E73D5-9103-4878-A663-70A72696F48A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18</xdr:row>
      <xdr:rowOff>0</xdr:rowOff>
    </xdr:from>
    <xdr:ext cx="38100" cy="459146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B35249DB-BDBC-4B61-87EE-80FA35C88607}"/>
            </a:ext>
          </a:extLst>
        </xdr:cNvPr>
        <xdr:cNvSpPr txBox="1"/>
      </xdr:nvSpPr>
      <xdr:spPr>
        <a:xfrm>
          <a:off x="8108496" y="5551714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0940C998-D6A8-4D19-B0BE-8CA63B0FCD44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CF85121D-0C76-4FC9-8EEA-EB1B718AD6EB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id="{FE6162A8-3A13-4051-AEF0-0A50503210C7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95E65CCD-4CBF-48E0-8510-067E1E95F733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EF241A9C-DC3A-449E-8A01-2D50FE567964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C7445263-ADFC-40D5-94B1-4C609AFF1127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B1033504-E071-4800-876E-0766CE19A06D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C9D19A51-7987-4096-B692-638D661D4CE4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id="{91E7CCC6-2B51-4D46-AA28-2E4137653AE5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id="{08BCFAA0-AF72-4D88-8474-13F275A5568F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id="{0270A1CA-B136-4370-8D84-A25C847E75CB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19</xdr:row>
      <xdr:rowOff>0</xdr:rowOff>
    </xdr:from>
    <xdr:ext cx="38100" cy="459146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id="{8FFFAAEA-FAE0-4445-A5DA-D37B9AFEAC9E}"/>
            </a:ext>
          </a:extLst>
        </xdr:cNvPr>
        <xdr:cNvSpPr txBox="1"/>
      </xdr:nvSpPr>
      <xdr:spPr>
        <a:xfrm>
          <a:off x="8108496" y="5946321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7AB5CC45-41DE-468E-B122-955C9BAFFF3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F21FC0B4-6389-477A-89CB-E9355C8E149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A93A6461-DCAE-4856-90EE-E323D341E8D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D96F0111-68D7-4812-B1AA-E3C0D9CDE10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16912451-6826-4DD2-A572-2C300DE9A0F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4FEC94A6-FDEA-478C-A2B3-736B990BC0A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A921EC3F-D168-4A7B-B5A6-E1F5CBCFF91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87DA955A-0EEA-4442-B156-751BC7D7A02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8F066C56-9A09-4994-91A1-BD641F558BF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470B2A01-BBFC-4F23-A704-B869FC6D0A1C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FF8BC784-2972-4245-9F64-ACF291F1005C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9490BDBE-D0E5-45F9-A3CB-77B338D3E32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5226852-4476-4ADE-937F-F4EE1C85A23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2A4FE7F7-7687-41B7-9AB7-21D9629728D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5658DFD6-7F4D-466E-802D-D5AD847F2DC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4411F9BA-F037-4330-A2E3-39F5E305BE4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12615697-21C3-443E-9357-9511D651C78F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A379EBB-FCCF-47E0-B4DC-D4302A980DF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70555330-4CD7-460C-BFF5-296FA95B4F7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21063B07-35EA-4131-A250-9F08A86434A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B99BB6D1-19CB-412B-A12B-1DCB17CDDDC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86C2AA03-D643-4522-BB29-3F08D9B1C43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2B6E1229-D97A-4CA4-83EB-AEE42055EBAE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15D4B702-A118-45F2-B5A4-2B520C90D76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320E3AB1-7E2E-47B1-89B2-EF7682DAB9D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EA06E45D-719B-4F06-9D94-D8FE1660FC0C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96B44AB2-AFEB-4590-8D4A-A5BF96FD6EC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622F321F-4001-469C-94B4-81D1160B8A70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A910FAFC-18F5-48A2-A16F-C03848958B0C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9CCB2975-D6C7-4E65-9233-3E9BD1C8CBA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66939AA2-B40A-4EA3-9591-3AB77AF183F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412509CA-2D3B-4F0B-BC46-44F48239F0D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C251DC2D-D3A6-4E89-857B-D95312063C9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163D0E33-D1EC-41ED-A8E4-A130522367D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1FBA3DC7-D37C-45BE-8128-42659A062CD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D63D13CF-7553-4F10-A2A7-F323E2D4746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8D770EE5-68A1-42F7-B418-2D2D6367EB5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16ACAA79-22BC-4989-A6D3-281899626160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4ED6D41A-0526-4E62-938E-1EA5E3F6444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68756B07-8390-4E33-AB3F-AF762FFB829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1D496FFA-CC08-49EE-BDD8-5187F81AE5F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C347DBCB-FA6D-4972-A551-004D979D8F5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BA50B598-5AA9-42AF-9704-9C91EEA4DC5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19C0AD22-B3AC-46DA-9C6E-9DD3CA0FC0A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6A0F4F9-0360-4046-BCB2-E9C62CC03F3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9BFB86DA-2E62-4E0F-BD9B-A55E76ADCA0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8F212834-6BD1-4752-857B-D74E2DCE231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B2539C9-B86A-4298-81B7-E09C3BC6068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EAEA7E80-53F3-488C-9629-F6CF387E06A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F9C93BF-A66D-42DF-B483-2923E8115B3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D8F31963-73BF-4393-9E56-ECF5DA6871C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7989CB73-F580-401D-915D-17D1D6C1E75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4554E2AE-0026-4B34-AFFB-E15642AAA32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4098F061-BC4B-4A76-930E-102B7D8AB80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CB33BB18-04C1-4B53-AFAC-AF4DFB80AA8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C713752B-72C0-4E57-89C4-278103FAEA2E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520F6D6B-3C99-4443-8BFF-A4C4EBD1A52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74DDFC88-1C19-4E71-8F23-27DFD3F4B1B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A84DB8AE-40F5-432E-9927-4837C014206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7729290E-678A-41A3-BBA7-C4CF6F6337B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A54DB3A9-4379-4E7E-BD7A-87510E98825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978F9804-3AB9-4A11-9066-047104D0E95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694977E4-F679-497F-A741-B0D3783E8C3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2D1FF5F3-7C1E-4221-A888-1082F23EACB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25966142-68B2-4848-B3CE-9CFB609CB86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C75B22E5-C1A5-4D11-8912-B1039F413F1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E37888CB-9B67-4985-8529-1FCECEFBC07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128D0AC5-404B-4FEA-B043-69278DB2648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ADCDAC51-A0B2-4AF1-8779-586359AC7A4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F470D6C5-29F7-411D-B9C8-B7231639C28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19F08897-B801-4A40-9A85-0E7A7E1CB66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C65CE22A-4262-4014-A8DA-D2827CBFE3D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139F1CE1-29C0-412C-B568-D66DEE916DC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25BAB249-4EAA-4A41-98F4-8C4FFE4FBFD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4E8D5E62-F35E-44C5-B143-BADAF8997D1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AFA2ACCA-6436-4118-9C2C-84FA387413F0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246D9099-0AE6-4AB3-8955-FDBFAC6B7BF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287FC498-F892-4389-B423-CCBD980C5D8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55C938AA-D767-42F4-AAA1-0623A39A7FD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6588509C-8B0A-4FC9-A8E3-C8285924897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ECDACB42-9B54-485F-8597-0CAAF380F2E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5E73574B-67FA-43B8-843C-12A6237DEF1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765688C8-3E67-4BE2-9D25-F427F9A7F3A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86CBF107-118D-406D-A69C-39946B3D814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1D425B8D-F4B2-4135-BF43-ED87CB1A8AF0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234B2382-3B9D-47AD-8FC2-DBA1EDF0E3B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654BD259-EFA3-43F5-854F-CB9D22956860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AA446861-CB25-421A-B9DC-5273C469433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F7453C47-DB0C-42C9-9788-0D46F3BED4AC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CA36496F-A23E-478A-BA82-CC6731C7696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2D6F051D-4CF2-4F72-98D8-0140BFFEA71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E3D80A2B-911D-469D-9506-C70C111ACF6E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2D99D1E3-60E9-441F-818F-8B0223C88F4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722FFDBD-127B-40E3-BC4F-21760B0D623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1A3196AA-813B-461D-ADC7-1D9F6E4CE87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409DE13B-A02A-4481-ABFB-5E075335578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DAC7E0D7-64B6-4822-94E1-BFC431B03C6E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35B9E760-6E59-48B0-B17B-2EB7FC57831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94D29640-D032-4A10-BBC6-07F5D7358F8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7C63CA68-7998-4D39-B8CB-B59E453423F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4565CC0A-F42B-4BD0-87F3-92AC7709559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AA36612A-ABBF-4931-A568-82312893201B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C005D3F3-A14B-4832-AFD7-238FA476F82C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24A03D75-5D33-430D-8EB6-7A38BF810807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617076CA-F1E5-4076-AA92-B15B100607A4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5793DDFE-72BD-4A5B-A53D-E69108C8D680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35A603B8-FDAF-4BE4-B281-7EF1553931E5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572C608D-9A6F-4159-8074-6EDF0F9ADFFE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B79C2D18-6376-408E-9506-BE120D3F034C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7BAF03D4-73E5-4890-B55E-EC10FA38FF69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4F3CDCD3-39F1-4A94-9DD2-65CCD785E3FD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FE3B8AC1-80A2-428B-B348-D66AE5B62740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0A2FF1A1-55E7-4EE9-87DF-EAB621DD1573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00C47109-7B7F-466A-82CE-415543CB1B3C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8AB4B0C3-374D-41CB-9555-64E1B1BD08EC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433917E2-4CE2-4A69-A4C7-0C2796EC576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7CDE2701-F6AE-4EA3-85E3-8C1CC7C3D0E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72D7673-BC0C-4B06-B8C9-7F3F649A72A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81CC38E3-ADC9-4E05-B43A-81CCFBDFEEA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4E88A4AE-747D-4352-BE72-D4BF8EC728A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A6B5A867-8BE4-4358-A3A8-1F30339CD9AC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A5D3F43A-EE8E-49F2-865F-DDBEF8B3449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A07A668C-BFD4-4247-BFE6-85FD80B6451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EF2A2BC9-866C-41CE-A62B-1B623A92FA3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645A79C3-76EC-4357-B8CC-9D94A327312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C91382FB-DAD2-486D-B86A-28A5F6CEAD5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288BB3F3-A53E-4612-863F-F3964D3F76C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14332021-9EFD-4149-B0C5-3E79759983A0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4A3A14E-F251-4DF8-983F-729EB8E09D1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9D6F558E-562B-4D26-9034-5AC6F176DE0E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7DA6FC47-331C-4ACC-AE16-CE32781FB2D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2556BD56-E6F6-4FDF-9ED9-A2C48292B0D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55CE3CE8-C32C-405B-B17E-13559859C58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A1F4267D-DCEE-4B6B-A837-252C82A014E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F5977EFE-7118-4798-955E-AC8508D5871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C3F253F6-D619-4762-A985-0CE28A91FFAC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DDA696EA-A2E1-4B44-A575-758D48CD795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6794943F-D77C-4468-B9A1-47272D22164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C78A5A42-B874-425E-8F11-7CAD69B3D95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56CE077-2CCE-434E-911B-F75B3A0D5B3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D9C8B616-978A-40DE-A756-5CA25760FAA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A68C5972-8A8F-4416-9458-684B4450B70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18C611C0-20CA-4B6A-999C-7986C8A5E7F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21A273F5-45BC-4A33-95FE-5A0F023B6CF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5DDF4328-C0E3-4E76-B8A5-5441F0C89B7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25EB570C-E261-44D6-8C6F-00EA5962133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E2E2633A-A89C-4188-BCA3-0DBB5F8CE5F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4C371672-8711-4611-9B7E-CAD94CBEF7A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FE35474-4664-4AC2-8B1D-ED01C08C89B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5A4C8287-F96D-4C69-9305-61490F2394E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BABCD110-11ED-45B7-95CB-6659692DE1B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310A406F-E837-42C3-BDB5-01A211D89C7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AB33137-4CC1-4520-ADD0-952445D92CA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B3C5D829-C50E-4061-9B93-09B1F46F246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78653C1A-C1D1-4E60-9A00-0560FE8A1DB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46D4FBE3-2BE7-496A-8D3B-928C7A447E2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46D69D62-B69B-49F1-BBC6-840E0BF835F1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E2AC1EEC-110B-4020-A0BD-0C4BE098166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19A5374F-1651-4584-8687-358AB2CC64D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6DBEE592-F229-4774-A174-1DD9D70ED80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9CE290C7-6CF4-4054-A66E-03EDDBFD266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CFC52E36-837E-4A07-B186-6F8A4D28828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323BF806-43A8-4E3C-A9FB-C82D62F0D9A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16CA9BDE-CEA0-4337-B9ED-3781E921C2C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10453AF6-1ED1-413F-B9C9-F94DD157124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B98BDA53-3F38-4179-BC71-960DFA285D5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26F37581-C52E-4E67-AC71-2DBDD80CAC9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235896FC-CE55-4628-97E3-CC7FA8AA5C2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20FFBCF9-6BFC-47D2-8951-C400F7647C6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C4D58543-852F-45B6-866A-2E461FDC69B0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30989FF1-B635-43B8-9D12-516F87DAAF1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8C463E1D-4271-4A52-856E-0F58ADB05F6E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D2158C28-3156-4575-A94D-E5CE4D793D2C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284D805C-140D-4EA8-9E43-3E00020C26CF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B55A0BB-1E15-4647-857A-A71FDFA2CAC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A6384A1C-B879-495C-923A-99689EE5FD5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9131AFCD-2753-444F-8942-8BD4784E93B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9B931EEF-7485-4C43-986E-38900ED3513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B33D6A12-9E3A-41F9-854E-7F768014426F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564BED95-5E4A-4149-A373-939E83296C4E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BCC38F64-64DC-42D4-A9DD-0A65D5E2813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871F7B93-735D-41A2-B0D7-243FE60B9C3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E45A2063-2F3A-4308-BE09-F6A6548F1372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C71E4BFA-BD09-4D67-9BCC-5AADD2FBDCB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D454D418-80FC-4862-A353-91B4E60BCAC0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414BF41A-2B69-4E79-B276-E5FD272A688F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16B0F8B3-2107-4428-8C13-51064EAA43E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F115B8DE-B574-433E-9CD1-274A6725029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D1AC2004-B4B1-47D6-A484-7E883C075F4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E3942B9D-5927-45A4-B88B-5E1DCDC3A7E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C47603A3-8488-4322-86CB-BF468B3DF10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A3C1641F-B90E-4673-A7A0-F9F67BB30C5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62045CEA-46FD-4D46-B7B5-6143BAC5363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9A4D8A21-C64E-4C78-A12F-79ED8802F7A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FF2D8173-B47C-4903-B3B5-2C67AC560CE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E72D3FEE-1F4E-415C-8DA8-498677AECC1A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9472D94-E372-41A0-B82F-76C4D2C433A6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D14EF81B-435F-4418-9B87-16E9284B2073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E69E8A93-3ABF-4557-8766-EE3E4986ACB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C8204A81-4EA8-4ECA-B58B-67A34E93BA9E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B41E0EB5-4ABF-4BD3-A47F-2DE1985122C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DD7A9CEB-F097-4728-9657-C0F3C6600DCE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6B4E458-CC29-4E5D-9CD8-F3D1F923734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CBBEF26-EA18-4A33-BF37-D7BEA51DBC0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1E64C326-30CB-4986-9E16-CEF56F24ED4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1C9B2A1F-1830-47CD-90E1-1E71CE818D00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3565F5EE-233E-49ED-BC2F-60B0C03E494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D38D6F90-7C83-4A10-85B8-5A9B25F1465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36939A6E-B7C3-4415-8D8F-B72EFF116C75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3B7558FF-43FB-4238-8AFB-3DEBFF14B7C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E0A3B4CA-5AA7-44CF-BF4F-00CB18B394A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86CEF307-2559-4C64-8065-3E2DCC843589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5A8C04DB-40E2-4C91-A69E-A1FB7CEFF8ED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19C76D2D-027B-4A8A-82CC-30197DDB0CC7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D78371C-7E91-46FE-8671-055CC5DE8E98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3CF079F5-2A0F-4648-B07F-60C0326154DE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377E2DF0-BA72-4A43-AAD8-0777D32934F4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EC2D9E1F-BDE0-4909-9472-49AE74B43976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4178D8FC-E091-4584-8517-832039393F48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E8E6691B-ED1D-4420-AE0D-FA001B328885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27C44E9D-36E9-4D02-8B0F-B1BC7C1ED3D8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2E75487B-97A2-44CB-A022-4A055EED5E90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9DB0E516-39C1-4DDE-AC20-2DBCE0EFD365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F7365136-903A-4F8C-B58C-5A0C668F6128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3D935516-4B53-4FF1-8895-C25F40678EEA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8D2892BB-5BDA-4BBC-B67B-87E916B414D3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002788F2-403F-476A-966D-3B960641C1E3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D5FEA936-E931-453B-BE50-66071E757609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9CEEFC01-5BB4-4FA0-8B9E-A27E654FC627}"/>
            </a:ext>
          </a:extLst>
        </xdr:cNvPr>
        <xdr:cNvSpPr txBox="1"/>
      </xdr:nvSpPr>
      <xdr:spPr>
        <a:xfrm>
          <a:off x="8001000" y="428625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422B98A4-FECB-455D-82EB-953401198FDF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33FDCDDB-128B-474A-9906-E66970988B9B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0CE28DEF-1B28-4359-A9E6-F35CBAC76230}"/>
            </a:ext>
          </a:extLst>
        </xdr:cNvPr>
        <xdr:cNvSpPr txBox="1"/>
      </xdr:nvSpPr>
      <xdr:spPr>
        <a:xfrm>
          <a:off x="80010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4C34B193-B408-4181-9C9F-6326D4CA7E47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A5B6A92E-5DBB-40A6-B3B6-6C526C8DB09E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9D4C05A7-A378-42A9-BB49-93F84DD2A396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24E9518C-78F2-4745-8054-5B3FEBA64A23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4E6B6D3F-608D-41EF-9A8E-5E431E541385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BC265758-B8A5-4952-8B14-A36E74AFC972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97EDD1D2-08BD-42E9-ABD5-E7D664F67369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2754E279-009D-4F65-A63E-1353AA6CF2A4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id="{92E14647-5DF8-4470-8F47-9E3C455998E9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90287D91-6576-4BFB-801F-57F2AF29CC56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EDAAAE75-75AE-4525-B59D-E4C650255244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00BF5B31-93AC-4E27-8837-A5A7E2AB2DB9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CA28E769-6A8A-4DF2-8413-34F144D10924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F61B13B2-312D-49FC-AAC8-19EB0BFF8609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C8923E95-9EE7-4084-98D8-12A0F98773B4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611DB15D-85F8-4F45-9599-7C59117543D0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97948C55-88CD-42F3-B0E1-E1451E1ED7AA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id="{C304A81B-3147-4BD6-9DFC-B01AE815E468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id="{26DF2770-B4BA-47BC-A6CE-713A8A430742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id="{E694DF84-E9A1-4F6A-B0BE-22D2889689AD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1353B567-E32F-4E7D-9829-78CBA94FC2F7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942DEAC3-F070-4AB1-9509-CA2E1A0876C3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4375B96A-3F5E-45A4-BDD2-55EC8F167729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1209675</xdr:colOff>
      <xdr:row>17</xdr:row>
      <xdr:rowOff>0</xdr:rowOff>
    </xdr:from>
    <xdr:ext cx="38100" cy="459146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728230E9-499E-4DE7-BC72-AB0D5C28CB66}"/>
            </a:ext>
          </a:extLst>
        </xdr:cNvPr>
        <xdr:cNvSpPr txBox="1"/>
      </xdr:nvSpPr>
      <xdr:spPr>
        <a:xfrm>
          <a:off x="8134350" y="4648200"/>
          <a:ext cx="38100" cy="459146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47"/>
  <sheetViews>
    <sheetView tabSelected="1" topLeftCell="A4" zoomScale="70" zoomScaleNormal="70" workbookViewId="0">
      <selection activeCell="A15" sqref="A15:A16"/>
    </sheetView>
  </sheetViews>
  <sheetFormatPr defaultRowHeight="12.75" x14ac:dyDescent="0.2"/>
  <cols>
    <col min="1" max="2" width="15.85546875" style="2" customWidth="1"/>
    <col min="3" max="3" width="13.42578125" style="1" customWidth="1"/>
    <col min="4" max="4" width="40.28515625" style="1" customWidth="1"/>
    <col min="5" max="5" width="20.85546875" style="1" customWidth="1"/>
    <col min="6" max="6" width="27.28515625" style="1" customWidth="1"/>
    <col min="7" max="7" width="13.85546875" style="1" customWidth="1"/>
    <col min="8" max="8" width="38.85546875" style="1" customWidth="1"/>
    <col min="9" max="16384" width="9.140625" style="1"/>
  </cols>
  <sheetData>
    <row r="1" spans="1:13" ht="15" x14ac:dyDescent="0.2">
      <c r="A1" s="6"/>
      <c r="B1" s="5"/>
      <c r="C1" s="6"/>
      <c r="D1" s="5"/>
      <c r="E1" s="5"/>
      <c r="F1" s="5"/>
      <c r="G1" s="5"/>
      <c r="H1" s="5"/>
    </row>
    <row r="2" spans="1:13" ht="18.75" x14ac:dyDescent="0.2">
      <c r="A2" s="4" t="s">
        <v>10</v>
      </c>
      <c r="B2" s="5"/>
      <c r="C2" s="6"/>
      <c r="D2" s="5"/>
      <c r="E2" s="5"/>
      <c r="F2" s="5"/>
      <c r="G2" s="5"/>
      <c r="H2" s="5"/>
    </row>
    <row r="3" spans="1:13" ht="18.75" x14ac:dyDescent="0.2">
      <c r="A3" s="7" t="s">
        <v>11</v>
      </c>
      <c r="B3" s="8"/>
      <c r="C3" s="9"/>
      <c r="D3" s="9"/>
      <c r="E3" s="10"/>
      <c r="F3" s="10"/>
      <c r="G3" s="9"/>
      <c r="H3" s="11" t="s">
        <v>0</v>
      </c>
    </row>
    <row r="4" spans="1:13" ht="18.75" x14ac:dyDescent="0.2">
      <c r="A4" s="7" t="s">
        <v>12</v>
      </c>
      <c r="B4" s="8"/>
      <c r="C4" s="9"/>
      <c r="D4" s="9"/>
      <c r="E4" s="12"/>
      <c r="F4" s="8"/>
      <c r="G4" s="28" t="s">
        <v>22</v>
      </c>
      <c r="H4"/>
    </row>
    <row r="5" spans="1:13" ht="18.75" x14ac:dyDescent="0.2">
      <c r="A5" s="17" t="s">
        <v>8</v>
      </c>
      <c r="B5" s="13"/>
      <c r="C5" s="9"/>
      <c r="D5" s="9"/>
      <c r="E5" s="12"/>
      <c r="F5" s="8"/>
      <c r="G5" s="28" t="s">
        <v>23</v>
      </c>
      <c r="H5" s="29" t="s">
        <v>1</v>
      </c>
    </row>
    <row r="6" spans="1:13" ht="15" x14ac:dyDescent="0.2">
      <c r="A6" s="14"/>
      <c r="B6" s="14"/>
      <c r="C6" s="9"/>
      <c r="D6" s="9"/>
      <c r="E6" s="9"/>
      <c r="F6" s="9"/>
      <c r="G6" s="9"/>
      <c r="H6" s="12"/>
    </row>
    <row r="7" spans="1:13" ht="18.75" x14ac:dyDescent="0.2">
      <c r="A7" s="76" t="s">
        <v>50</v>
      </c>
      <c r="B7" s="76"/>
      <c r="C7" s="76"/>
      <c r="D7" s="76"/>
      <c r="E7" s="76"/>
      <c r="F7" s="76"/>
      <c r="G7" s="76"/>
      <c r="H7" s="76"/>
    </row>
    <row r="8" spans="1:13" ht="15" x14ac:dyDescent="0.2">
      <c r="A8" s="15"/>
      <c r="B8" s="15"/>
      <c r="C8" s="15"/>
      <c r="D8" s="77" t="s">
        <v>13</v>
      </c>
      <c r="E8" s="77"/>
      <c r="F8" s="15"/>
      <c r="G8" s="15"/>
      <c r="H8" s="15"/>
    </row>
    <row r="9" spans="1:13" ht="18.75" x14ac:dyDescent="0.3">
      <c r="A9" s="78" t="s">
        <v>29</v>
      </c>
      <c r="B9" s="79"/>
      <c r="C9" s="79"/>
      <c r="D9" s="79"/>
      <c r="E9" s="79"/>
      <c r="F9" s="79"/>
      <c r="G9" s="79"/>
      <c r="H9" s="79"/>
    </row>
    <row r="10" spans="1:13" ht="18.75" x14ac:dyDescent="0.3">
      <c r="A10" s="16"/>
      <c r="B10" s="16"/>
      <c r="C10" s="16"/>
      <c r="D10" s="77" t="s">
        <v>14</v>
      </c>
      <c r="E10" s="77"/>
      <c r="F10" s="16"/>
      <c r="G10" s="16"/>
      <c r="H10" s="16"/>
    </row>
    <row r="11" spans="1:13" s="32" customFormat="1" ht="18.75" x14ac:dyDescent="0.3">
      <c r="A11" s="78" t="s">
        <v>64</v>
      </c>
      <c r="B11" s="79"/>
      <c r="C11" s="79"/>
      <c r="D11" s="79"/>
      <c r="E11" s="79"/>
      <c r="F11" s="79"/>
      <c r="G11" s="79"/>
      <c r="H11" s="79"/>
    </row>
    <row r="12" spans="1:13" ht="18.75" x14ac:dyDescent="0.3">
      <c r="A12" s="89" t="s">
        <v>30</v>
      </c>
      <c r="B12" s="89"/>
      <c r="C12" s="89"/>
      <c r="D12" s="89"/>
      <c r="E12" s="89"/>
      <c r="F12" s="89"/>
      <c r="G12" s="89"/>
      <c r="H12" s="89"/>
      <c r="I12" s="31"/>
      <c r="J12" s="31"/>
      <c r="K12" s="31"/>
      <c r="L12" s="31"/>
      <c r="M12" s="31"/>
    </row>
    <row r="13" spans="1:13" ht="15.75" thickBot="1" x14ac:dyDescent="0.3">
      <c r="A13" s="88" t="s">
        <v>15</v>
      </c>
      <c r="B13" s="88"/>
      <c r="C13" s="88"/>
      <c r="D13" s="88"/>
      <c r="E13" s="88"/>
      <c r="F13" s="88"/>
      <c r="G13" s="88"/>
      <c r="H13" s="88"/>
    </row>
    <row r="14" spans="1:13" ht="19.5" thickBot="1" x14ac:dyDescent="0.35">
      <c r="A14" s="93"/>
      <c r="B14" s="94"/>
      <c r="C14" s="73" t="s">
        <v>28</v>
      </c>
      <c r="D14" s="74"/>
      <c r="E14" s="74"/>
      <c r="F14" s="74"/>
      <c r="G14" s="74"/>
      <c r="H14" s="75"/>
    </row>
    <row r="15" spans="1:13" ht="32.25" customHeight="1" x14ac:dyDescent="0.2">
      <c r="A15" s="80" t="s">
        <v>16</v>
      </c>
      <c r="B15" s="86" t="s">
        <v>17</v>
      </c>
      <c r="C15" s="82" t="s">
        <v>2</v>
      </c>
      <c r="D15" s="84" t="s">
        <v>18</v>
      </c>
      <c r="E15" s="92" t="s">
        <v>19</v>
      </c>
      <c r="F15" s="84" t="s">
        <v>3</v>
      </c>
      <c r="G15" s="82" t="s">
        <v>20</v>
      </c>
      <c r="H15" s="90" t="s">
        <v>21</v>
      </c>
    </row>
    <row r="16" spans="1:13" ht="42.75" customHeight="1" x14ac:dyDescent="0.2">
      <c r="A16" s="81"/>
      <c r="B16" s="87"/>
      <c r="C16" s="83"/>
      <c r="D16" s="85"/>
      <c r="E16" s="83"/>
      <c r="F16" s="85"/>
      <c r="G16" s="83"/>
      <c r="H16" s="91"/>
    </row>
    <row r="17" spans="1:8" ht="41.25" customHeight="1" x14ac:dyDescent="0.2">
      <c r="A17" s="65">
        <v>45467</v>
      </c>
      <c r="B17" s="66" t="s">
        <v>40</v>
      </c>
      <c r="C17" s="67">
        <v>0.625</v>
      </c>
      <c r="D17" s="68" t="s">
        <v>45</v>
      </c>
      <c r="E17" s="68" t="s">
        <v>24</v>
      </c>
      <c r="F17" s="69" t="s">
        <v>46</v>
      </c>
      <c r="G17" s="68">
        <v>1332</v>
      </c>
      <c r="H17" s="69" t="s">
        <v>42</v>
      </c>
    </row>
    <row r="18" spans="1:8" ht="34.5" customHeight="1" x14ac:dyDescent="0.2">
      <c r="A18" s="65">
        <v>45468</v>
      </c>
      <c r="B18" s="66" t="s">
        <v>43</v>
      </c>
      <c r="C18" s="67">
        <v>0.64583333333333337</v>
      </c>
      <c r="D18" s="68" t="s">
        <v>45</v>
      </c>
      <c r="E18" s="68" t="s">
        <v>25</v>
      </c>
      <c r="F18" s="69" t="s">
        <v>46</v>
      </c>
      <c r="G18" s="68">
        <v>1618</v>
      </c>
      <c r="H18" s="69" t="s">
        <v>42</v>
      </c>
    </row>
    <row r="19" spans="1:8" ht="34.5" customHeight="1" x14ac:dyDescent="0.2">
      <c r="A19" s="65">
        <v>45474</v>
      </c>
      <c r="B19" s="66" t="s">
        <v>40</v>
      </c>
      <c r="C19" s="67">
        <v>0.41666666666666669</v>
      </c>
      <c r="D19" s="68" t="s">
        <v>60</v>
      </c>
      <c r="E19" s="68" t="s">
        <v>24</v>
      </c>
      <c r="F19" s="69" t="s">
        <v>49</v>
      </c>
      <c r="G19" s="68">
        <v>1332</v>
      </c>
      <c r="H19" s="69" t="s">
        <v>42</v>
      </c>
    </row>
    <row r="20" spans="1:8" ht="34.5" customHeight="1" x14ac:dyDescent="0.2">
      <c r="A20" s="65">
        <v>45475</v>
      </c>
      <c r="B20" s="66" t="s">
        <v>43</v>
      </c>
      <c r="C20" s="67">
        <v>0.45833333333333331</v>
      </c>
      <c r="D20" s="68" t="s">
        <v>60</v>
      </c>
      <c r="E20" s="68" t="s">
        <v>25</v>
      </c>
      <c r="F20" s="69" t="s">
        <v>49</v>
      </c>
      <c r="G20" s="68">
        <v>1327</v>
      </c>
      <c r="H20" s="69" t="s">
        <v>42</v>
      </c>
    </row>
    <row r="21" spans="1:8" ht="34.5" customHeight="1" x14ac:dyDescent="0.2">
      <c r="A21" s="70">
        <v>45477</v>
      </c>
      <c r="B21" s="71" t="s">
        <v>38</v>
      </c>
      <c r="C21" s="72">
        <v>0.41666666666666669</v>
      </c>
      <c r="D21" s="68" t="s">
        <v>61</v>
      </c>
      <c r="E21" s="69" t="s">
        <v>24</v>
      </c>
      <c r="F21" s="69" t="s">
        <v>53</v>
      </c>
      <c r="G21" s="69">
        <v>1620</v>
      </c>
      <c r="H21" s="69" t="s">
        <v>42</v>
      </c>
    </row>
    <row r="22" spans="1:8" ht="34.5" customHeight="1" x14ac:dyDescent="0.2">
      <c r="A22" s="70">
        <v>45478</v>
      </c>
      <c r="B22" s="71" t="s">
        <v>39</v>
      </c>
      <c r="C22" s="72">
        <v>0.41666666666666669</v>
      </c>
      <c r="D22" s="68" t="s">
        <v>61</v>
      </c>
      <c r="E22" s="69" t="s">
        <v>25</v>
      </c>
      <c r="F22" s="69" t="s">
        <v>53</v>
      </c>
      <c r="G22" s="69">
        <v>1703</v>
      </c>
      <c r="H22" s="69" t="s">
        <v>42</v>
      </c>
    </row>
    <row r="23" spans="1:8" x14ac:dyDescent="0.2">
      <c r="A23" s="18"/>
      <c r="B23" s="18"/>
      <c r="C23" s="18"/>
      <c r="D23" s="18"/>
      <c r="E23" s="18"/>
      <c r="F23" s="18"/>
      <c r="G23" s="18"/>
      <c r="H23" s="18"/>
    </row>
    <row r="24" spans="1:8" x14ac:dyDescent="0.2">
      <c r="A24" s="18"/>
      <c r="B24" s="18"/>
      <c r="C24" s="18"/>
      <c r="D24" s="18"/>
      <c r="E24" s="18"/>
      <c r="F24" s="18"/>
      <c r="G24" s="18"/>
      <c r="H24" s="18"/>
    </row>
    <row r="25" spans="1:8" ht="15.75" x14ac:dyDescent="0.2">
      <c r="A25" s="18"/>
      <c r="B25" s="18"/>
      <c r="C25" s="19" t="s">
        <v>6</v>
      </c>
      <c r="D25" s="19"/>
      <c r="E25" s="20" t="s">
        <v>7</v>
      </c>
      <c r="F25" s="18"/>
      <c r="G25" s="21" t="s">
        <v>9</v>
      </c>
      <c r="H25" s="18"/>
    </row>
    <row r="26" spans="1:8" ht="15.75" x14ac:dyDescent="0.25">
      <c r="A26" s="22"/>
      <c r="B26" s="23"/>
      <c r="C26" s="24"/>
      <c r="D26" s="25"/>
      <c r="E26" s="26"/>
      <c r="F26" s="18"/>
      <c r="G26" s="27"/>
      <c r="H26" s="18"/>
    </row>
    <row r="27" spans="1:8" ht="15.75" x14ac:dyDescent="0.25">
      <c r="A27" s="22"/>
      <c r="B27" s="23"/>
      <c r="C27" s="19" t="s">
        <v>4</v>
      </c>
      <c r="D27" s="19"/>
      <c r="E27" s="20" t="s">
        <v>7</v>
      </c>
      <c r="F27" s="18"/>
      <c r="G27" s="21" t="s">
        <v>5</v>
      </c>
      <c r="H27" s="18"/>
    </row>
    <row r="28" spans="1:8" ht="15.75" x14ac:dyDescent="0.25">
      <c r="A28" s="22"/>
      <c r="B28" s="23"/>
      <c r="C28" s="24"/>
      <c r="D28" s="24"/>
      <c r="E28" s="24"/>
      <c r="F28" s="18"/>
      <c r="G28" s="27"/>
      <c r="H28" s="18"/>
    </row>
    <row r="29" spans="1:8" ht="15.75" x14ac:dyDescent="0.25">
      <c r="A29" s="22"/>
      <c r="B29" s="23"/>
      <c r="C29" s="30" t="s">
        <v>26</v>
      </c>
      <c r="D29" s="3"/>
      <c r="E29" s="20" t="s">
        <v>7</v>
      </c>
      <c r="F29" s="18"/>
      <c r="G29" s="21" t="s">
        <v>27</v>
      </c>
      <c r="H29" s="18"/>
    </row>
    <row r="30" spans="1:8" x14ac:dyDescent="0.2">
      <c r="A30" s="1"/>
      <c r="B30" s="1"/>
    </row>
    <row r="31" spans="1:8" x14ac:dyDescent="0.2">
      <c r="A31" s="1"/>
      <c r="B31" s="1"/>
    </row>
    <row r="32" spans="1:8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ht="12.75" customHeight="1" x14ac:dyDescent="0.2">
      <c r="A35" s="1"/>
      <c r="B35" s="1"/>
    </row>
    <row r="36" spans="1:2" ht="12.75" customHeight="1" x14ac:dyDescent="0.2">
      <c r="A36" s="1"/>
      <c r="B36" s="1"/>
    </row>
    <row r="37" spans="1:2" ht="12.75" customHeight="1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</sheetData>
  <mergeCells count="17">
    <mergeCell ref="A15:A16"/>
    <mergeCell ref="C15:C16"/>
    <mergeCell ref="D15:D16"/>
    <mergeCell ref="B15:B16"/>
    <mergeCell ref="A11:H11"/>
    <mergeCell ref="A13:H13"/>
    <mergeCell ref="A12:H12"/>
    <mergeCell ref="H15:H16"/>
    <mergeCell ref="E15:E16"/>
    <mergeCell ref="F15:F16"/>
    <mergeCell ref="G15:G16"/>
    <mergeCell ref="A14:B14"/>
    <mergeCell ref="C14:H14"/>
    <mergeCell ref="A7:H7"/>
    <mergeCell ref="D8:E8"/>
    <mergeCell ref="A9:H9"/>
    <mergeCell ref="D10:E10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52"/>
  <sheetViews>
    <sheetView topLeftCell="A4" zoomScale="70" zoomScaleNormal="70" workbookViewId="0">
      <selection activeCell="A17" sqref="A17:H17"/>
    </sheetView>
  </sheetViews>
  <sheetFormatPr defaultRowHeight="12.75" x14ac:dyDescent="0.2"/>
  <cols>
    <col min="1" max="2" width="15.85546875" style="2" customWidth="1"/>
    <col min="3" max="3" width="13.42578125" style="1" customWidth="1"/>
    <col min="4" max="4" width="37.7109375" style="1" customWidth="1"/>
    <col min="5" max="5" width="20.5703125" style="1" customWidth="1"/>
    <col min="6" max="6" width="27.28515625" style="1" customWidth="1"/>
    <col min="7" max="7" width="16.28515625" style="1" customWidth="1"/>
    <col min="8" max="8" width="38.85546875" style="1" customWidth="1"/>
    <col min="9" max="16384" width="9.140625" style="1"/>
  </cols>
  <sheetData>
    <row r="1" spans="1:13" ht="15" x14ac:dyDescent="0.2">
      <c r="A1" s="6"/>
      <c r="B1" s="5"/>
      <c r="C1" s="6"/>
      <c r="D1" s="5"/>
      <c r="E1" s="5"/>
      <c r="F1" s="5"/>
      <c r="G1" s="5"/>
      <c r="H1" s="5"/>
    </row>
    <row r="2" spans="1:13" ht="18.75" x14ac:dyDescent="0.2">
      <c r="A2" s="4" t="s">
        <v>10</v>
      </c>
      <c r="B2" s="5"/>
      <c r="C2" s="6"/>
      <c r="D2" s="5"/>
      <c r="E2" s="5"/>
      <c r="F2" s="5"/>
      <c r="G2" s="5"/>
      <c r="H2" s="5"/>
    </row>
    <row r="3" spans="1:13" ht="18.75" x14ac:dyDescent="0.2">
      <c r="A3" s="7" t="s">
        <v>11</v>
      </c>
      <c r="B3" s="8"/>
      <c r="C3" s="9"/>
      <c r="D3" s="9"/>
      <c r="E3" s="10"/>
      <c r="F3" s="10"/>
      <c r="G3" s="9"/>
      <c r="H3" s="11" t="s">
        <v>0</v>
      </c>
    </row>
    <row r="4" spans="1:13" ht="18.75" x14ac:dyDescent="0.2">
      <c r="A4" s="7" t="s">
        <v>12</v>
      </c>
      <c r="B4" s="8"/>
      <c r="C4" s="9"/>
      <c r="D4" s="9"/>
      <c r="E4" s="12"/>
      <c r="F4" s="8"/>
      <c r="G4" s="28" t="s">
        <v>22</v>
      </c>
      <c r="H4"/>
    </row>
    <row r="5" spans="1:13" ht="18.75" x14ac:dyDescent="0.2">
      <c r="A5" s="17" t="s">
        <v>8</v>
      </c>
      <c r="B5" s="13"/>
      <c r="C5" s="9"/>
      <c r="D5" s="9"/>
      <c r="E5" s="12"/>
      <c r="F5" s="8"/>
      <c r="G5" s="28" t="s">
        <v>23</v>
      </c>
      <c r="H5" s="29" t="s">
        <v>1</v>
      </c>
    </row>
    <row r="6" spans="1:13" ht="15" x14ac:dyDescent="0.2">
      <c r="A6" s="14"/>
      <c r="B6" s="14"/>
      <c r="C6" s="9"/>
      <c r="D6" s="9"/>
      <c r="E6" s="9"/>
      <c r="F6" s="9"/>
      <c r="G6" s="9"/>
      <c r="H6" s="12"/>
    </row>
    <row r="7" spans="1:13" ht="18.75" x14ac:dyDescent="0.2">
      <c r="A7" s="76" t="s">
        <v>50</v>
      </c>
      <c r="B7" s="76"/>
      <c r="C7" s="76"/>
      <c r="D7" s="76"/>
      <c r="E7" s="76"/>
      <c r="F7" s="76"/>
      <c r="G7" s="76"/>
      <c r="H7" s="76"/>
    </row>
    <row r="8" spans="1:13" ht="15" x14ac:dyDescent="0.2">
      <c r="A8" s="15"/>
      <c r="B8" s="15"/>
      <c r="C8" s="15"/>
      <c r="D8" s="77" t="s">
        <v>13</v>
      </c>
      <c r="E8" s="77"/>
      <c r="F8" s="15"/>
      <c r="G8" s="15"/>
      <c r="H8" s="15"/>
    </row>
    <row r="9" spans="1:13" ht="18.75" x14ac:dyDescent="0.3">
      <c r="A9" s="78" t="s">
        <v>29</v>
      </c>
      <c r="B9" s="79"/>
      <c r="C9" s="79"/>
      <c r="D9" s="79"/>
      <c r="E9" s="79"/>
      <c r="F9" s="79"/>
      <c r="G9" s="79"/>
      <c r="H9" s="79"/>
    </row>
    <row r="10" spans="1:13" ht="18.75" x14ac:dyDescent="0.3">
      <c r="A10" s="16"/>
      <c r="B10" s="16"/>
      <c r="C10" s="16"/>
      <c r="D10" s="77" t="s">
        <v>14</v>
      </c>
      <c r="E10" s="77"/>
      <c r="F10" s="16"/>
      <c r="G10" s="16"/>
      <c r="H10" s="16"/>
    </row>
    <row r="11" spans="1:13" ht="18.75" x14ac:dyDescent="0.3">
      <c r="A11" s="78" t="s">
        <v>64</v>
      </c>
      <c r="B11" s="79"/>
      <c r="C11" s="79"/>
      <c r="D11" s="79"/>
      <c r="E11" s="79"/>
      <c r="F11" s="79"/>
      <c r="G11" s="79"/>
      <c r="H11" s="79"/>
    </row>
    <row r="12" spans="1:13" ht="18.75" x14ac:dyDescent="0.3">
      <c r="A12" s="89" t="s">
        <v>31</v>
      </c>
      <c r="B12" s="89"/>
      <c r="C12" s="89"/>
      <c r="D12" s="89"/>
      <c r="E12" s="89"/>
      <c r="F12" s="89"/>
      <c r="G12" s="89"/>
      <c r="H12" s="89"/>
      <c r="I12" s="31"/>
      <c r="J12" s="31"/>
      <c r="K12" s="31"/>
      <c r="L12" s="31"/>
      <c r="M12" s="31"/>
    </row>
    <row r="13" spans="1:13" ht="15.75" thickBot="1" x14ac:dyDescent="0.3">
      <c r="A13" s="88" t="s">
        <v>15</v>
      </c>
      <c r="B13" s="88"/>
      <c r="C13" s="88"/>
      <c r="D13" s="88"/>
      <c r="E13" s="88"/>
      <c r="F13" s="88"/>
      <c r="G13" s="88"/>
      <c r="H13" s="88"/>
    </row>
    <row r="14" spans="1:13" ht="19.5" thickBot="1" x14ac:dyDescent="0.35">
      <c r="A14" s="93"/>
      <c r="B14" s="94"/>
      <c r="C14" s="73" t="s">
        <v>47</v>
      </c>
      <c r="D14" s="74"/>
      <c r="E14" s="74"/>
      <c r="F14" s="74"/>
      <c r="G14" s="74"/>
      <c r="H14" s="75"/>
    </row>
    <row r="15" spans="1:13" ht="32.25" customHeight="1" x14ac:dyDescent="0.2">
      <c r="A15" s="80" t="s">
        <v>16</v>
      </c>
      <c r="B15" s="86" t="s">
        <v>17</v>
      </c>
      <c r="C15" s="82" t="s">
        <v>2</v>
      </c>
      <c r="D15" s="84" t="s">
        <v>18</v>
      </c>
      <c r="E15" s="92" t="s">
        <v>19</v>
      </c>
      <c r="F15" s="84" t="s">
        <v>3</v>
      </c>
      <c r="G15" s="82" t="s">
        <v>20</v>
      </c>
      <c r="H15" s="90" t="s">
        <v>21</v>
      </c>
    </row>
    <row r="16" spans="1:13" ht="45.75" customHeight="1" x14ac:dyDescent="0.2">
      <c r="A16" s="81"/>
      <c r="B16" s="87"/>
      <c r="C16" s="83"/>
      <c r="D16" s="85"/>
      <c r="E16" s="83"/>
      <c r="F16" s="85"/>
      <c r="G16" s="83"/>
      <c r="H16" s="91"/>
    </row>
    <row r="17" spans="1:8" ht="41.25" customHeight="1" x14ac:dyDescent="0.2">
      <c r="A17" s="65">
        <v>45468</v>
      </c>
      <c r="B17" s="66" t="s">
        <v>43</v>
      </c>
      <c r="C17" s="67">
        <v>0.60416666666666663</v>
      </c>
      <c r="D17" s="68" t="s">
        <v>45</v>
      </c>
      <c r="E17" s="68" t="s">
        <v>24</v>
      </c>
      <c r="F17" s="69" t="s">
        <v>46</v>
      </c>
      <c r="G17" s="68">
        <v>1707</v>
      </c>
      <c r="H17" s="69" t="s">
        <v>42</v>
      </c>
    </row>
    <row r="18" spans="1:8" ht="34.5" customHeight="1" x14ac:dyDescent="0.2">
      <c r="A18" s="65">
        <v>45470</v>
      </c>
      <c r="B18" s="66" t="s">
        <v>38</v>
      </c>
      <c r="C18" s="67">
        <v>0.41666666666666669</v>
      </c>
      <c r="D18" s="68" t="s">
        <v>45</v>
      </c>
      <c r="E18" s="68" t="s">
        <v>25</v>
      </c>
      <c r="F18" s="69" t="s">
        <v>46</v>
      </c>
      <c r="G18" s="68">
        <v>1332</v>
      </c>
      <c r="H18" s="69" t="s">
        <v>42</v>
      </c>
    </row>
    <row r="19" spans="1:8" ht="34.5" customHeight="1" x14ac:dyDescent="0.2">
      <c r="A19" s="65">
        <v>45474</v>
      </c>
      <c r="B19" s="66" t="s">
        <v>40</v>
      </c>
      <c r="C19" s="67">
        <v>0.45833333333333331</v>
      </c>
      <c r="D19" s="68" t="s">
        <v>60</v>
      </c>
      <c r="E19" s="68" t="s">
        <v>24</v>
      </c>
      <c r="F19" s="69" t="s">
        <v>49</v>
      </c>
      <c r="G19" s="68">
        <v>1332</v>
      </c>
      <c r="H19" s="69" t="s">
        <v>42</v>
      </c>
    </row>
    <row r="20" spans="1:8" ht="34.5" customHeight="1" x14ac:dyDescent="0.2">
      <c r="A20" s="65">
        <v>45476</v>
      </c>
      <c r="B20" s="66" t="s">
        <v>44</v>
      </c>
      <c r="C20" s="67">
        <v>0.41666666666666669</v>
      </c>
      <c r="D20" s="68" t="s">
        <v>60</v>
      </c>
      <c r="E20" s="68" t="s">
        <v>25</v>
      </c>
      <c r="F20" s="69" t="s">
        <v>49</v>
      </c>
      <c r="G20" s="68">
        <v>1327</v>
      </c>
      <c r="H20" s="69" t="s">
        <v>42</v>
      </c>
    </row>
    <row r="21" spans="1:8" ht="34.5" customHeight="1" x14ac:dyDescent="0.2">
      <c r="A21" s="65">
        <v>45477</v>
      </c>
      <c r="B21" s="66" t="s">
        <v>38</v>
      </c>
      <c r="C21" s="72">
        <v>0.45833333333333331</v>
      </c>
      <c r="D21" s="68" t="s">
        <v>61</v>
      </c>
      <c r="E21" s="69" t="s">
        <v>24</v>
      </c>
      <c r="F21" s="69" t="s">
        <v>53</v>
      </c>
      <c r="G21" s="69">
        <v>1620</v>
      </c>
      <c r="H21" s="69" t="s">
        <v>42</v>
      </c>
    </row>
    <row r="22" spans="1:8" ht="34.5" customHeight="1" x14ac:dyDescent="0.2">
      <c r="A22" s="70">
        <v>45479</v>
      </c>
      <c r="B22" s="71" t="s">
        <v>48</v>
      </c>
      <c r="C22" s="72">
        <v>0.41666666666666669</v>
      </c>
      <c r="D22" s="68" t="s">
        <v>61</v>
      </c>
      <c r="E22" s="69" t="s">
        <v>25</v>
      </c>
      <c r="F22" s="69" t="s">
        <v>53</v>
      </c>
      <c r="G22" s="69">
        <v>1505</v>
      </c>
      <c r="H22" s="69" t="s">
        <v>42</v>
      </c>
    </row>
    <row r="23" spans="1:8" x14ac:dyDescent="0.2">
      <c r="A23" s="18"/>
      <c r="B23" s="18"/>
      <c r="C23" s="18"/>
      <c r="D23" s="18"/>
      <c r="E23" s="18"/>
      <c r="F23" s="18"/>
      <c r="G23" s="18"/>
      <c r="H23" s="18"/>
    </row>
    <row r="24" spans="1:8" x14ac:dyDescent="0.2">
      <c r="A24" s="18"/>
      <c r="B24" s="18"/>
      <c r="C24" s="18"/>
      <c r="D24" s="18"/>
      <c r="E24" s="18"/>
      <c r="F24" s="18"/>
      <c r="G24" s="18"/>
      <c r="H24" s="18"/>
    </row>
    <row r="25" spans="1:8" ht="15.75" x14ac:dyDescent="0.2">
      <c r="A25" s="18"/>
      <c r="B25" s="18"/>
      <c r="C25" s="19" t="s">
        <v>6</v>
      </c>
      <c r="D25" s="19"/>
      <c r="E25" s="20" t="s">
        <v>7</v>
      </c>
      <c r="F25" s="18"/>
      <c r="G25" s="21" t="s">
        <v>9</v>
      </c>
      <c r="H25" s="18"/>
    </row>
    <row r="26" spans="1:8" ht="15.75" x14ac:dyDescent="0.25">
      <c r="A26" s="22"/>
      <c r="B26" s="23"/>
      <c r="C26" s="24"/>
      <c r="D26" s="25"/>
      <c r="E26" s="26"/>
      <c r="F26" s="18"/>
      <c r="G26" s="27"/>
      <c r="H26" s="18"/>
    </row>
    <row r="27" spans="1:8" ht="15.75" x14ac:dyDescent="0.25">
      <c r="A27" s="22"/>
      <c r="B27" s="23"/>
      <c r="C27" s="19" t="s">
        <v>4</v>
      </c>
      <c r="D27" s="19"/>
      <c r="E27" s="20" t="s">
        <v>7</v>
      </c>
      <c r="F27" s="18"/>
      <c r="G27" s="21" t="s">
        <v>5</v>
      </c>
      <c r="H27" s="18"/>
    </row>
    <row r="28" spans="1:8" ht="15.75" x14ac:dyDescent="0.25">
      <c r="A28" s="22"/>
      <c r="B28" s="23"/>
      <c r="C28" s="24"/>
      <c r="D28" s="24"/>
      <c r="E28" s="24"/>
      <c r="F28" s="18"/>
      <c r="G28" s="27"/>
      <c r="H28" s="18"/>
    </row>
    <row r="29" spans="1:8" ht="15.75" x14ac:dyDescent="0.25">
      <c r="A29" s="22"/>
      <c r="B29" s="23"/>
      <c r="C29" s="30" t="s">
        <v>26</v>
      </c>
      <c r="D29" s="3"/>
      <c r="E29" s="20" t="s">
        <v>7</v>
      </c>
      <c r="F29" s="18"/>
      <c r="G29" s="21" t="s">
        <v>27</v>
      </c>
      <c r="H29" s="18"/>
    </row>
    <row r="30" spans="1:8" x14ac:dyDescent="0.2">
      <c r="A30" s="1"/>
      <c r="B30" s="1"/>
    </row>
    <row r="31" spans="1:8" x14ac:dyDescent="0.2">
      <c r="A31" s="1"/>
      <c r="B31" s="1"/>
    </row>
    <row r="32" spans="1:8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ht="12.75" customHeight="1" x14ac:dyDescent="0.2">
      <c r="A40" s="1"/>
      <c r="B40" s="1"/>
    </row>
    <row r="41" spans="1:2" ht="12.75" customHeight="1" x14ac:dyDescent="0.2">
      <c r="A41" s="1"/>
      <c r="B41" s="1"/>
    </row>
    <row r="42" spans="1:2" ht="12.75" customHeight="1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</sheetData>
  <mergeCells count="17">
    <mergeCell ref="A7:H7"/>
    <mergeCell ref="D8:E8"/>
    <mergeCell ref="A9:H9"/>
    <mergeCell ref="D10:E10"/>
    <mergeCell ref="A11:H11"/>
    <mergeCell ref="A12:H12"/>
    <mergeCell ref="A13:H13"/>
    <mergeCell ref="A15:A16"/>
    <mergeCell ref="B15:B16"/>
    <mergeCell ref="C15:C16"/>
    <mergeCell ref="D15:D16"/>
    <mergeCell ref="E15:E16"/>
    <mergeCell ref="F15:F16"/>
    <mergeCell ref="G15:G16"/>
    <mergeCell ref="H15:H16"/>
    <mergeCell ref="A14:B14"/>
    <mergeCell ref="C14:H14"/>
  </mergeCells>
  <phoneticPr fontId="40" type="noConversion"/>
  <conditionalFormatting sqref="F22">
    <cfRule type="expression" dxfId="17" priority="1">
      <formula>#REF!=1</formula>
    </cfRule>
    <cfRule type="expression" dxfId="16" priority="2">
      <formula>IF(#REF!="",FALSE,TRUE)</formula>
    </cfRule>
  </conditionalFormatting>
  <conditionalFormatting sqref="F19">
    <cfRule type="expression" dxfId="15" priority="9">
      <formula>#REF!=1</formula>
    </cfRule>
    <cfRule type="expression" dxfId="14" priority="10">
      <formula>IF(#REF!="",FALSE,TRUE)</formula>
    </cfRule>
  </conditionalFormatting>
  <conditionalFormatting sqref="F20">
    <cfRule type="expression" dxfId="13" priority="7">
      <formula>#REF!=1</formula>
    </cfRule>
    <cfRule type="expression" dxfId="12" priority="8">
      <formula>IF(#REF!="",FALSE,TRUE)</formula>
    </cfRule>
  </conditionalFormatting>
  <conditionalFormatting sqref="F20">
    <cfRule type="expression" dxfId="11" priority="5">
      <formula>#REF!=1</formula>
    </cfRule>
    <cfRule type="expression" dxfId="10" priority="6">
      <formula>IF(#REF!="",FALSE,TRUE)</formula>
    </cfRule>
  </conditionalFormatting>
  <conditionalFormatting sqref="F21">
    <cfRule type="expression" dxfId="9" priority="3">
      <formula>#REF!=1</formula>
    </cfRule>
    <cfRule type="expression" dxfId="8" priority="4">
      <formula>IF(#REF!="",FALSE,TRUE)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52"/>
  <sheetViews>
    <sheetView topLeftCell="A4" zoomScale="70" zoomScaleNormal="70" workbookViewId="0">
      <selection activeCell="A22" activeCellId="1" sqref="A20 A22"/>
    </sheetView>
  </sheetViews>
  <sheetFormatPr defaultRowHeight="12.75" x14ac:dyDescent="0.2"/>
  <cols>
    <col min="1" max="2" width="15.85546875" style="2" customWidth="1"/>
    <col min="3" max="3" width="13.42578125" style="1" customWidth="1"/>
    <col min="4" max="4" width="37.7109375" style="1" customWidth="1"/>
    <col min="5" max="5" width="20.5703125" style="1" customWidth="1"/>
    <col min="6" max="6" width="27.28515625" style="1" customWidth="1"/>
    <col min="7" max="7" width="14.28515625" style="1" customWidth="1"/>
    <col min="8" max="8" width="37" style="1" customWidth="1"/>
    <col min="9" max="16384" width="9.140625" style="1"/>
  </cols>
  <sheetData>
    <row r="1" spans="1:13" ht="15" x14ac:dyDescent="0.2">
      <c r="A1" s="6"/>
      <c r="B1" s="5"/>
      <c r="C1" s="6"/>
      <c r="D1" s="5"/>
      <c r="E1" s="5"/>
      <c r="F1" s="5"/>
      <c r="G1" s="5"/>
      <c r="H1" s="5"/>
    </row>
    <row r="2" spans="1:13" ht="18.75" x14ac:dyDescent="0.2">
      <c r="A2" s="4" t="s">
        <v>10</v>
      </c>
      <c r="B2" s="5"/>
      <c r="C2" s="6"/>
      <c r="D2" s="5"/>
      <c r="E2" s="5"/>
      <c r="F2" s="5"/>
      <c r="G2" s="5"/>
      <c r="H2" s="5"/>
    </row>
    <row r="3" spans="1:13" ht="18.75" x14ac:dyDescent="0.2">
      <c r="A3" s="7" t="s">
        <v>11</v>
      </c>
      <c r="B3" s="8"/>
      <c r="C3" s="9"/>
      <c r="D3" s="9"/>
      <c r="E3" s="10"/>
      <c r="F3" s="10"/>
      <c r="G3" s="9"/>
      <c r="H3" s="11" t="s">
        <v>0</v>
      </c>
    </row>
    <row r="4" spans="1:13" ht="18.75" x14ac:dyDescent="0.2">
      <c r="A4" s="7" t="s">
        <v>12</v>
      </c>
      <c r="B4" s="8"/>
      <c r="C4" s="9"/>
      <c r="D4" s="9"/>
      <c r="E4" s="12"/>
      <c r="F4" s="8"/>
      <c r="G4" s="28" t="s">
        <v>22</v>
      </c>
      <c r="H4"/>
    </row>
    <row r="5" spans="1:13" ht="18.75" x14ac:dyDescent="0.2">
      <c r="A5" s="17" t="s">
        <v>8</v>
      </c>
      <c r="B5" s="13"/>
      <c r="C5" s="9"/>
      <c r="D5" s="9"/>
      <c r="E5" s="12"/>
      <c r="F5" s="8"/>
      <c r="G5" s="28" t="s">
        <v>23</v>
      </c>
      <c r="H5" s="29" t="s">
        <v>1</v>
      </c>
    </row>
    <row r="6" spans="1:13" ht="15" x14ac:dyDescent="0.2">
      <c r="A6" s="14"/>
      <c r="B6" s="14"/>
      <c r="C6" s="9"/>
      <c r="D6" s="9"/>
      <c r="E6" s="9"/>
      <c r="F6" s="9"/>
      <c r="G6" s="9"/>
      <c r="H6" s="12"/>
    </row>
    <row r="7" spans="1:13" ht="18.75" x14ac:dyDescent="0.2">
      <c r="A7" s="76" t="s">
        <v>50</v>
      </c>
      <c r="B7" s="76"/>
      <c r="C7" s="76"/>
      <c r="D7" s="76"/>
      <c r="E7" s="76"/>
      <c r="F7" s="76"/>
      <c r="G7" s="76"/>
      <c r="H7" s="76"/>
    </row>
    <row r="8" spans="1:13" ht="15" x14ac:dyDescent="0.2">
      <c r="A8" s="15"/>
      <c r="B8" s="15"/>
      <c r="C8" s="15"/>
      <c r="D8" s="77" t="s">
        <v>13</v>
      </c>
      <c r="E8" s="77"/>
      <c r="F8" s="15"/>
      <c r="G8" s="15"/>
      <c r="H8" s="15"/>
    </row>
    <row r="9" spans="1:13" ht="18.75" x14ac:dyDescent="0.3">
      <c r="A9" s="78" t="s">
        <v>29</v>
      </c>
      <c r="B9" s="79"/>
      <c r="C9" s="79"/>
      <c r="D9" s="79"/>
      <c r="E9" s="79"/>
      <c r="F9" s="79"/>
      <c r="G9" s="79"/>
      <c r="H9" s="79"/>
    </row>
    <row r="10" spans="1:13" ht="18.75" x14ac:dyDescent="0.3">
      <c r="A10" s="16"/>
      <c r="B10" s="16"/>
      <c r="C10" s="16"/>
      <c r="D10" s="77" t="s">
        <v>14</v>
      </c>
      <c r="E10" s="77"/>
      <c r="F10" s="16"/>
      <c r="G10" s="16"/>
      <c r="H10" s="16"/>
    </row>
    <row r="11" spans="1:13" ht="18.75" x14ac:dyDescent="0.3">
      <c r="A11" s="78" t="s">
        <v>64</v>
      </c>
      <c r="B11" s="79"/>
      <c r="C11" s="79"/>
      <c r="D11" s="79"/>
      <c r="E11" s="79"/>
      <c r="F11" s="79"/>
      <c r="G11" s="79"/>
      <c r="H11" s="79"/>
    </row>
    <row r="12" spans="1:13" ht="18.75" x14ac:dyDescent="0.3">
      <c r="A12" s="89" t="s">
        <v>32</v>
      </c>
      <c r="B12" s="89"/>
      <c r="C12" s="89"/>
      <c r="D12" s="89"/>
      <c r="E12" s="89"/>
      <c r="F12" s="89"/>
      <c r="G12" s="89"/>
      <c r="H12" s="89"/>
      <c r="I12" s="31"/>
      <c r="J12" s="31"/>
      <c r="K12" s="31"/>
      <c r="L12" s="31"/>
      <c r="M12" s="31"/>
    </row>
    <row r="13" spans="1:13" ht="15.75" thickBot="1" x14ac:dyDescent="0.3">
      <c r="A13" s="88" t="s">
        <v>15</v>
      </c>
      <c r="B13" s="88"/>
      <c r="C13" s="88"/>
      <c r="D13" s="88"/>
      <c r="E13" s="88"/>
      <c r="F13" s="88"/>
      <c r="G13" s="88"/>
      <c r="H13" s="88"/>
    </row>
    <row r="14" spans="1:13" ht="19.5" thickBot="1" x14ac:dyDescent="0.35">
      <c r="A14" s="93"/>
      <c r="B14" s="94"/>
      <c r="C14" s="73" t="s">
        <v>41</v>
      </c>
      <c r="D14" s="74"/>
      <c r="E14" s="74"/>
      <c r="F14" s="74"/>
      <c r="G14" s="74"/>
      <c r="H14" s="75"/>
    </row>
    <row r="15" spans="1:13" ht="32.25" customHeight="1" x14ac:dyDescent="0.2">
      <c r="A15" s="80" t="s">
        <v>16</v>
      </c>
      <c r="B15" s="86" t="s">
        <v>17</v>
      </c>
      <c r="C15" s="82" t="s">
        <v>2</v>
      </c>
      <c r="D15" s="84" t="s">
        <v>18</v>
      </c>
      <c r="E15" s="92" t="s">
        <v>19</v>
      </c>
      <c r="F15" s="84" t="s">
        <v>3</v>
      </c>
      <c r="G15" s="82" t="s">
        <v>20</v>
      </c>
      <c r="H15" s="90" t="s">
        <v>21</v>
      </c>
    </row>
    <row r="16" spans="1:13" ht="45" customHeight="1" x14ac:dyDescent="0.2">
      <c r="A16" s="81"/>
      <c r="B16" s="87"/>
      <c r="C16" s="83"/>
      <c r="D16" s="85"/>
      <c r="E16" s="83"/>
      <c r="F16" s="85"/>
      <c r="G16" s="83"/>
      <c r="H16" s="91"/>
    </row>
    <row r="17" spans="1:8" ht="41.25" customHeight="1" x14ac:dyDescent="0.2">
      <c r="A17" s="70">
        <v>45467</v>
      </c>
      <c r="B17" s="71" t="s">
        <v>40</v>
      </c>
      <c r="C17" s="72">
        <v>0.45833333333333331</v>
      </c>
      <c r="D17" s="68" t="s">
        <v>61</v>
      </c>
      <c r="E17" s="69" t="s">
        <v>24</v>
      </c>
      <c r="F17" s="69" t="s">
        <v>53</v>
      </c>
      <c r="G17" s="69">
        <v>1501</v>
      </c>
      <c r="H17" s="69" t="s">
        <v>42</v>
      </c>
    </row>
    <row r="18" spans="1:8" ht="34.5" customHeight="1" x14ac:dyDescent="0.2">
      <c r="A18" s="70">
        <v>45469</v>
      </c>
      <c r="B18" s="71" t="s">
        <v>44</v>
      </c>
      <c r="C18" s="72">
        <v>0.45833333333333331</v>
      </c>
      <c r="D18" s="68" t="s">
        <v>61</v>
      </c>
      <c r="E18" s="69" t="s">
        <v>25</v>
      </c>
      <c r="F18" s="69" t="s">
        <v>53</v>
      </c>
      <c r="G18" s="69">
        <v>1505</v>
      </c>
      <c r="H18" s="69" t="s">
        <v>42</v>
      </c>
    </row>
    <row r="19" spans="1:8" ht="34.5" customHeight="1" x14ac:dyDescent="0.2">
      <c r="A19" s="65">
        <v>45471</v>
      </c>
      <c r="B19" s="66" t="s">
        <v>39</v>
      </c>
      <c r="C19" s="67">
        <v>0.41666666666666669</v>
      </c>
      <c r="D19" s="68" t="s">
        <v>45</v>
      </c>
      <c r="E19" s="68" t="s">
        <v>24</v>
      </c>
      <c r="F19" s="69" t="s">
        <v>46</v>
      </c>
      <c r="G19" s="68">
        <v>1516</v>
      </c>
      <c r="H19" s="69" t="s">
        <v>42</v>
      </c>
    </row>
    <row r="20" spans="1:8" ht="34.5" customHeight="1" x14ac:dyDescent="0.2">
      <c r="A20" s="65">
        <v>45474</v>
      </c>
      <c r="B20" s="66" t="s">
        <v>40</v>
      </c>
      <c r="C20" s="67">
        <v>0.41666666666666669</v>
      </c>
      <c r="D20" s="68" t="s">
        <v>45</v>
      </c>
      <c r="E20" s="68" t="s">
        <v>25</v>
      </c>
      <c r="F20" s="69" t="s">
        <v>46</v>
      </c>
      <c r="G20" s="68">
        <v>1618</v>
      </c>
      <c r="H20" s="69" t="s">
        <v>42</v>
      </c>
    </row>
    <row r="21" spans="1:8" ht="34.5" customHeight="1" x14ac:dyDescent="0.2">
      <c r="A21" s="65">
        <v>45475</v>
      </c>
      <c r="B21" s="66" t="s">
        <v>43</v>
      </c>
      <c r="C21" s="67">
        <v>0.41666666666666669</v>
      </c>
      <c r="D21" s="68" t="s">
        <v>60</v>
      </c>
      <c r="E21" s="68" t="s">
        <v>24</v>
      </c>
      <c r="F21" s="69" t="s">
        <v>49</v>
      </c>
      <c r="G21" s="68">
        <v>1327</v>
      </c>
      <c r="H21" s="69" t="s">
        <v>42</v>
      </c>
    </row>
    <row r="22" spans="1:8" ht="34.5" customHeight="1" x14ac:dyDescent="0.2">
      <c r="A22" s="65">
        <v>45477</v>
      </c>
      <c r="B22" s="66" t="s">
        <v>38</v>
      </c>
      <c r="C22" s="67">
        <v>0.41666666666666669</v>
      </c>
      <c r="D22" s="68" t="s">
        <v>60</v>
      </c>
      <c r="E22" s="68" t="s">
        <v>25</v>
      </c>
      <c r="F22" s="69" t="s">
        <v>49</v>
      </c>
      <c r="G22" s="68">
        <v>1327</v>
      </c>
      <c r="H22" s="69" t="s">
        <v>42</v>
      </c>
    </row>
    <row r="23" spans="1:8" x14ac:dyDescent="0.2">
      <c r="A23" s="18"/>
      <c r="B23" s="18"/>
      <c r="C23" s="18"/>
      <c r="D23" s="18"/>
      <c r="E23" s="18"/>
      <c r="F23" s="18"/>
      <c r="G23" s="18"/>
      <c r="H23" s="18"/>
    </row>
    <row r="24" spans="1:8" x14ac:dyDescent="0.2">
      <c r="A24" s="18"/>
      <c r="B24" s="18"/>
      <c r="C24" s="18"/>
      <c r="D24" s="18"/>
      <c r="E24" s="18"/>
      <c r="F24" s="18"/>
      <c r="G24" s="18"/>
      <c r="H24" s="18"/>
    </row>
    <row r="25" spans="1:8" ht="15.75" x14ac:dyDescent="0.2">
      <c r="A25" s="18"/>
      <c r="B25" s="18"/>
      <c r="C25" s="19" t="s">
        <v>6</v>
      </c>
      <c r="D25" s="19"/>
      <c r="E25" s="20" t="s">
        <v>7</v>
      </c>
      <c r="F25" s="18"/>
      <c r="G25" s="21" t="s">
        <v>9</v>
      </c>
      <c r="H25" s="18"/>
    </row>
    <row r="26" spans="1:8" ht="15.75" x14ac:dyDescent="0.25">
      <c r="A26" s="22"/>
      <c r="B26" s="23"/>
      <c r="C26" s="24"/>
      <c r="D26" s="25"/>
      <c r="E26" s="26"/>
      <c r="F26" s="18"/>
      <c r="G26" s="27"/>
      <c r="H26" s="18"/>
    </row>
    <row r="27" spans="1:8" ht="15.75" x14ac:dyDescent="0.25">
      <c r="A27" s="22"/>
      <c r="B27" s="23"/>
      <c r="C27" s="19" t="s">
        <v>4</v>
      </c>
      <c r="D27" s="19"/>
      <c r="E27" s="20" t="s">
        <v>7</v>
      </c>
      <c r="F27" s="18"/>
      <c r="G27" s="21" t="s">
        <v>5</v>
      </c>
      <c r="H27" s="18"/>
    </row>
    <row r="28" spans="1:8" ht="15.75" x14ac:dyDescent="0.25">
      <c r="A28" s="22"/>
      <c r="B28" s="23"/>
      <c r="C28" s="24"/>
      <c r="D28" s="24"/>
      <c r="E28" s="24"/>
      <c r="F28" s="18"/>
      <c r="G28" s="27"/>
      <c r="H28" s="18"/>
    </row>
    <row r="29" spans="1:8" ht="15.75" x14ac:dyDescent="0.25">
      <c r="A29" s="22"/>
      <c r="B29" s="23"/>
      <c r="C29" s="30" t="s">
        <v>26</v>
      </c>
      <c r="D29" s="3"/>
      <c r="E29" s="20" t="s">
        <v>7</v>
      </c>
      <c r="F29" s="18"/>
      <c r="G29" s="21" t="s">
        <v>27</v>
      </c>
      <c r="H29" s="18"/>
    </row>
    <row r="30" spans="1:8" x14ac:dyDescent="0.2">
      <c r="A30" s="1"/>
      <c r="B30" s="1"/>
    </row>
    <row r="31" spans="1:8" x14ac:dyDescent="0.2">
      <c r="A31" s="1"/>
      <c r="B31" s="1"/>
    </row>
    <row r="32" spans="1:8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ht="12.75" customHeight="1" x14ac:dyDescent="0.2">
      <c r="A40" s="1"/>
      <c r="B40" s="1"/>
    </row>
    <row r="41" spans="1:2" ht="12.75" customHeight="1" x14ac:dyDescent="0.2">
      <c r="A41" s="1"/>
      <c r="B41" s="1"/>
    </row>
    <row r="42" spans="1:2" ht="12.75" customHeight="1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</sheetData>
  <mergeCells count="17">
    <mergeCell ref="A7:H7"/>
    <mergeCell ref="D8:E8"/>
    <mergeCell ref="A9:H9"/>
    <mergeCell ref="D10:E10"/>
    <mergeCell ref="A11:H11"/>
    <mergeCell ref="A12:H12"/>
    <mergeCell ref="A13:H13"/>
    <mergeCell ref="A15:A16"/>
    <mergeCell ref="B15:B16"/>
    <mergeCell ref="C15:C16"/>
    <mergeCell ref="D15:D16"/>
    <mergeCell ref="E15:E16"/>
    <mergeCell ref="F15:F16"/>
    <mergeCell ref="G15:G16"/>
    <mergeCell ref="H15:H16"/>
    <mergeCell ref="A14:B14"/>
    <mergeCell ref="C14:H14"/>
  </mergeCells>
  <conditionalFormatting sqref="F19:F20">
    <cfRule type="expression" dxfId="7" priority="1">
      <formula>#REF!=1</formula>
    </cfRule>
    <cfRule type="expression" dxfId="6" priority="2">
      <formula>IF(#REF!="",FALSE,TRUE)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M50"/>
  <sheetViews>
    <sheetView topLeftCell="A4" zoomScale="70" zoomScaleNormal="70" workbookViewId="0">
      <selection activeCell="M18" sqref="M18"/>
    </sheetView>
  </sheetViews>
  <sheetFormatPr defaultRowHeight="12.75" x14ac:dyDescent="0.2"/>
  <cols>
    <col min="1" max="2" width="15.85546875" style="2" customWidth="1"/>
    <col min="3" max="3" width="13.42578125" style="1" customWidth="1"/>
    <col min="4" max="4" width="37.7109375" style="1" customWidth="1"/>
    <col min="5" max="5" width="20.42578125" style="1" customWidth="1"/>
    <col min="6" max="6" width="27.28515625" style="1" customWidth="1"/>
    <col min="7" max="7" width="15.140625" style="1" customWidth="1"/>
    <col min="8" max="8" width="37" style="1" customWidth="1"/>
    <col min="9" max="16384" width="9.140625" style="1"/>
  </cols>
  <sheetData>
    <row r="1" spans="1:13" ht="15" x14ac:dyDescent="0.2">
      <c r="A1" s="6"/>
      <c r="B1" s="5"/>
      <c r="C1" s="6"/>
      <c r="D1" s="5"/>
      <c r="E1" s="5"/>
      <c r="F1" s="5"/>
      <c r="G1" s="5"/>
      <c r="H1" s="5"/>
    </row>
    <row r="2" spans="1:13" ht="18.75" x14ac:dyDescent="0.2">
      <c r="A2" s="4" t="s">
        <v>10</v>
      </c>
      <c r="B2" s="5"/>
      <c r="C2" s="6"/>
      <c r="D2" s="5"/>
      <c r="E2" s="5"/>
      <c r="F2" s="5"/>
      <c r="G2" s="5"/>
      <c r="H2" s="5"/>
    </row>
    <row r="3" spans="1:13" ht="18.75" x14ac:dyDescent="0.2">
      <c r="A3" s="7" t="s">
        <v>11</v>
      </c>
      <c r="B3" s="8"/>
      <c r="C3" s="9"/>
      <c r="D3" s="9"/>
      <c r="E3" s="10"/>
      <c r="F3" s="10"/>
      <c r="G3" s="9"/>
      <c r="H3" s="11" t="s">
        <v>0</v>
      </c>
    </row>
    <row r="4" spans="1:13" ht="18.75" x14ac:dyDescent="0.2">
      <c r="A4" s="7" t="s">
        <v>12</v>
      </c>
      <c r="B4" s="8"/>
      <c r="C4" s="9"/>
      <c r="D4" s="9"/>
      <c r="E4" s="12"/>
      <c r="F4" s="8"/>
      <c r="G4" s="28" t="s">
        <v>22</v>
      </c>
      <c r="H4"/>
    </row>
    <row r="5" spans="1:13" ht="18.75" x14ac:dyDescent="0.2">
      <c r="A5" s="17" t="s">
        <v>8</v>
      </c>
      <c r="B5" s="13"/>
      <c r="C5" s="9"/>
      <c r="D5" s="9"/>
      <c r="E5" s="12"/>
      <c r="F5" s="8"/>
      <c r="G5" s="28" t="s">
        <v>23</v>
      </c>
      <c r="H5" s="29" t="s">
        <v>1</v>
      </c>
    </row>
    <row r="6" spans="1:13" ht="15" x14ac:dyDescent="0.2">
      <c r="A6" s="14"/>
      <c r="B6" s="14"/>
      <c r="C6" s="9"/>
      <c r="D6" s="9"/>
      <c r="E6" s="9"/>
      <c r="F6" s="9"/>
      <c r="G6" s="9"/>
      <c r="H6" s="12"/>
    </row>
    <row r="7" spans="1:13" ht="18.75" x14ac:dyDescent="0.2">
      <c r="A7" s="76" t="s">
        <v>50</v>
      </c>
      <c r="B7" s="76"/>
      <c r="C7" s="76"/>
      <c r="D7" s="76"/>
      <c r="E7" s="76"/>
      <c r="F7" s="76"/>
      <c r="G7" s="76"/>
      <c r="H7" s="76"/>
    </row>
    <row r="8" spans="1:13" ht="15" x14ac:dyDescent="0.2">
      <c r="A8" s="15"/>
      <c r="B8" s="15"/>
      <c r="C8" s="15"/>
      <c r="D8" s="77" t="s">
        <v>13</v>
      </c>
      <c r="E8" s="77"/>
      <c r="F8" s="15"/>
      <c r="G8" s="15"/>
      <c r="H8" s="15"/>
    </row>
    <row r="9" spans="1:13" ht="18.75" x14ac:dyDescent="0.3">
      <c r="A9" s="78" t="s">
        <v>29</v>
      </c>
      <c r="B9" s="79"/>
      <c r="C9" s="79"/>
      <c r="D9" s="79"/>
      <c r="E9" s="79"/>
      <c r="F9" s="79"/>
      <c r="G9" s="79"/>
      <c r="H9" s="79"/>
    </row>
    <row r="10" spans="1:13" ht="18.75" x14ac:dyDescent="0.3">
      <c r="A10" s="16"/>
      <c r="B10" s="16"/>
      <c r="C10" s="16"/>
      <c r="D10" s="77" t="s">
        <v>14</v>
      </c>
      <c r="E10" s="77"/>
      <c r="F10" s="16"/>
      <c r="G10" s="16"/>
      <c r="H10" s="16"/>
    </row>
    <row r="11" spans="1:13" ht="18.75" x14ac:dyDescent="0.3">
      <c r="A11" s="78" t="s">
        <v>64</v>
      </c>
      <c r="B11" s="79"/>
      <c r="C11" s="79"/>
      <c r="D11" s="79"/>
      <c r="E11" s="79"/>
      <c r="F11" s="79"/>
      <c r="G11" s="79"/>
      <c r="H11" s="79"/>
    </row>
    <row r="12" spans="1:13" ht="18.75" x14ac:dyDescent="0.3">
      <c r="A12" s="89" t="s">
        <v>34</v>
      </c>
      <c r="B12" s="89"/>
      <c r="C12" s="89"/>
      <c r="D12" s="89"/>
      <c r="E12" s="89"/>
      <c r="F12" s="89"/>
      <c r="G12" s="89"/>
      <c r="H12" s="89"/>
      <c r="I12" s="31"/>
      <c r="J12" s="31"/>
      <c r="K12" s="31"/>
      <c r="L12" s="31"/>
      <c r="M12" s="31"/>
    </row>
    <row r="13" spans="1:13" ht="15.75" thickBot="1" x14ac:dyDescent="0.3">
      <c r="A13" s="88" t="s">
        <v>15</v>
      </c>
      <c r="B13" s="88"/>
      <c r="C13" s="88"/>
      <c r="D13" s="88"/>
      <c r="E13" s="88"/>
      <c r="F13" s="88"/>
      <c r="G13" s="88"/>
      <c r="H13" s="88"/>
    </row>
    <row r="14" spans="1:13" ht="19.5" thickBot="1" x14ac:dyDescent="0.35">
      <c r="A14" s="93"/>
      <c r="B14" s="94"/>
      <c r="C14" s="73" t="s">
        <v>33</v>
      </c>
      <c r="D14" s="74"/>
      <c r="E14" s="74"/>
      <c r="F14" s="74"/>
      <c r="G14" s="74"/>
      <c r="H14" s="75"/>
    </row>
    <row r="15" spans="1:13" ht="32.25" customHeight="1" x14ac:dyDescent="0.2">
      <c r="A15" s="80" t="s">
        <v>16</v>
      </c>
      <c r="B15" s="86" t="s">
        <v>17</v>
      </c>
      <c r="C15" s="82" t="s">
        <v>2</v>
      </c>
      <c r="D15" s="84" t="s">
        <v>18</v>
      </c>
      <c r="E15" s="92" t="s">
        <v>19</v>
      </c>
      <c r="F15" s="84" t="s">
        <v>3</v>
      </c>
      <c r="G15" s="82" t="s">
        <v>20</v>
      </c>
      <c r="H15" s="90" t="s">
        <v>21</v>
      </c>
    </row>
    <row r="16" spans="1:13" ht="44.25" customHeight="1" x14ac:dyDescent="0.2">
      <c r="A16" s="81"/>
      <c r="B16" s="87"/>
      <c r="C16" s="83"/>
      <c r="D16" s="85"/>
      <c r="E16" s="83"/>
      <c r="F16" s="85"/>
      <c r="G16" s="83"/>
      <c r="H16" s="91"/>
    </row>
    <row r="17" spans="1:8" ht="41.25" customHeight="1" x14ac:dyDescent="0.2">
      <c r="A17" s="70">
        <v>45469</v>
      </c>
      <c r="B17" s="71" t="s">
        <v>44</v>
      </c>
      <c r="C17" s="72">
        <v>0.41666666666666669</v>
      </c>
      <c r="D17" s="68" t="s">
        <v>61</v>
      </c>
      <c r="E17" s="69" t="s">
        <v>24</v>
      </c>
      <c r="F17" s="69" t="s">
        <v>53</v>
      </c>
      <c r="G17" s="69">
        <v>1505</v>
      </c>
      <c r="H17" s="69" t="s">
        <v>42</v>
      </c>
    </row>
    <row r="18" spans="1:8" ht="34.5" customHeight="1" x14ac:dyDescent="0.2">
      <c r="A18" s="70">
        <v>45470</v>
      </c>
      <c r="B18" s="71" t="s">
        <v>65</v>
      </c>
      <c r="C18" s="72">
        <v>0.52083333333333337</v>
      </c>
      <c r="D18" s="68" t="s">
        <v>61</v>
      </c>
      <c r="E18" s="69" t="s">
        <v>25</v>
      </c>
      <c r="F18" s="69" t="s">
        <v>53</v>
      </c>
      <c r="G18" s="69">
        <v>1505</v>
      </c>
      <c r="H18" s="69" t="s">
        <v>42</v>
      </c>
    </row>
    <row r="19" spans="1:8" ht="31.5" x14ac:dyDescent="0.2">
      <c r="A19" s="70">
        <v>45471</v>
      </c>
      <c r="B19" s="71" t="s">
        <v>39</v>
      </c>
      <c r="C19" s="67">
        <v>0.45833333333333331</v>
      </c>
      <c r="D19" s="68" t="s">
        <v>45</v>
      </c>
      <c r="E19" s="68" t="s">
        <v>24</v>
      </c>
      <c r="F19" s="69" t="s">
        <v>46</v>
      </c>
      <c r="G19" s="68">
        <v>1516</v>
      </c>
      <c r="H19" s="69" t="s">
        <v>42</v>
      </c>
    </row>
    <row r="20" spans="1:8" ht="31.5" x14ac:dyDescent="0.2">
      <c r="A20" s="70">
        <v>45474</v>
      </c>
      <c r="B20" s="71" t="s">
        <v>40</v>
      </c>
      <c r="C20" s="67">
        <v>0.5625</v>
      </c>
      <c r="D20" s="68" t="s">
        <v>45</v>
      </c>
      <c r="E20" s="68" t="s">
        <v>25</v>
      </c>
      <c r="F20" s="69" t="s">
        <v>46</v>
      </c>
      <c r="G20" s="68">
        <v>1618</v>
      </c>
      <c r="H20" s="69" t="s">
        <v>42</v>
      </c>
    </row>
    <row r="21" spans="1:8" ht="34.5" customHeight="1" x14ac:dyDescent="0.2">
      <c r="A21" s="33">
        <v>45477</v>
      </c>
      <c r="B21" s="63" t="s">
        <v>65</v>
      </c>
      <c r="C21" s="72">
        <v>0.41666666666666669</v>
      </c>
      <c r="D21" s="59" t="s">
        <v>62</v>
      </c>
      <c r="E21" s="60" t="s">
        <v>24</v>
      </c>
      <c r="F21" s="60" t="s">
        <v>63</v>
      </c>
      <c r="G21" s="60">
        <v>1339</v>
      </c>
      <c r="H21" s="60" t="s">
        <v>42</v>
      </c>
    </row>
    <row r="22" spans="1:8" ht="31.5" x14ac:dyDescent="0.2">
      <c r="A22" s="33">
        <v>45478</v>
      </c>
      <c r="B22" s="63" t="s">
        <v>39</v>
      </c>
      <c r="C22" s="72">
        <v>0.41666666666666669</v>
      </c>
      <c r="D22" s="59" t="s">
        <v>62</v>
      </c>
      <c r="E22" s="60" t="s">
        <v>25</v>
      </c>
      <c r="F22" s="60" t="s">
        <v>63</v>
      </c>
      <c r="G22" s="60">
        <v>1339</v>
      </c>
      <c r="H22" s="60" t="s">
        <v>42</v>
      </c>
    </row>
    <row r="23" spans="1:8" x14ac:dyDescent="0.2">
      <c r="A23" s="18"/>
      <c r="B23" s="18"/>
      <c r="C23" s="18"/>
      <c r="D23" s="18"/>
      <c r="E23" s="18"/>
      <c r="F23" s="18"/>
      <c r="G23" s="18"/>
      <c r="H23" s="18"/>
    </row>
    <row r="24" spans="1:8" x14ac:dyDescent="0.2">
      <c r="A24" s="18"/>
      <c r="B24" s="18"/>
      <c r="C24" s="18"/>
      <c r="D24" s="18"/>
      <c r="E24" s="18"/>
      <c r="F24" s="18"/>
      <c r="G24" s="18"/>
      <c r="H24" s="18"/>
    </row>
    <row r="25" spans="1:8" ht="15.75" x14ac:dyDescent="0.2">
      <c r="A25" s="18"/>
      <c r="B25" s="18"/>
      <c r="C25" s="19" t="s">
        <v>6</v>
      </c>
      <c r="D25" s="19"/>
      <c r="E25" s="20" t="s">
        <v>7</v>
      </c>
      <c r="F25" s="18"/>
      <c r="G25" s="21" t="s">
        <v>9</v>
      </c>
      <c r="H25" s="18"/>
    </row>
    <row r="26" spans="1:8" ht="15.75" x14ac:dyDescent="0.25">
      <c r="A26" s="22"/>
      <c r="B26" s="23"/>
      <c r="C26" s="24"/>
      <c r="D26" s="25"/>
      <c r="E26" s="26"/>
      <c r="F26" s="18"/>
      <c r="G26" s="27"/>
      <c r="H26" s="18"/>
    </row>
    <row r="27" spans="1:8" ht="15.75" x14ac:dyDescent="0.25">
      <c r="A27" s="22"/>
      <c r="B27" s="23"/>
      <c r="C27" s="19" t="s">
        <v>4</v>
      </c>
      <c r="D27" s="19"/>
      <c r="E27" s="20" t="s">
        <v>7</v>
      </c>
      <c r="F27" s="18"/>
      <c r="G27" s="21" t="s">
        <v>5</v>
      </c>
      <c r="H27" s="18"/>
    </row>
    <row r="28" spans="1:8" ht="15.75" x14ac:dyDescent="0.25">
      <c r="A28" s="22"/>
      <c r="B28" s="23"/>
      <c r="C28" s="24"/>
      <c r="D28" s="24"/>
      <c r="E28" s="24"/>
      <c r="F28" s="18"/>
      <c r="G28" s="27"/>
      <c r="H28" s="18"/>
    </row>
    <row r="29" spans="1:8" ht="15.75" x14ac:dyDescent="0.25">
      <c r="A29" s="22"/>
      <c r="B29" s="23"/>
      <c r="C29" s="30" t="s">
        <v>26</v>
      </c>
      <c r="D29" s="3"/>
      <c r="E29" s="20" t="s">
        <v>7</v>
      </c>
      <c r="F29" s="18"/>
      <c r="G29" s="21" t="s">
        <v>27</v>
      </c>
      <c r="H29" s="18"/>
    </row>
    <row r="30" spans="1:8" x14ac:dyDescent="0.2">
      <c r="A30" s="1"/>
      <c r="B30" s="1"/>
    </row>
    <row r="31" spans="1:8" x14ac:dyDescent="0.2">
      <c r="A31" s="1"/>
      <c r="B31" s="1"/>
    </row>
    <row r="32" spans="1:8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ht="12.75" customHeight="1" x14ac:dyDescent="0.2">
      <c r="A38" s="1"/>
      <c r="B38" s="1"/>
    </row>
    <row r="39" spans="1:2" ht="12.75" customHeight="1" x14ac:dyDescent="0.2">
      <c r="A39" s="1"/>
      <c r="B39" s="1"/>
    </row>
    <row r="40" spans="1:2" ht="12.75" customHeight="1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</sheetData>
  <mergeCells count="17">
    <mergeCell ref="C14:H14"/>
    <mergeCell ref="A7:H7"/>
    <mergeCell ref="D8:E8"/>
    <mergeCell ref="A9:H9"/>
    <mergeCell ref="D10:E10"/>
    <mergeCell ref="A15:A16"/>
    <mergeCell ref="B15:B16"/>
    <mergeCell ref="C15:C16"/>
    <mergeCell ref="D15:D16"/>
    <mergeCell ref="A11:H11"/>
    <mergeCell ref="A13:H13"/>
    <mergeCell ref="A12:H12"/>
    <mergeCell ref="E15:E16"/>
    <mergeCell ref="F15:F16"/>
    <mergeCell ref="G15:G16"/>
    <mergeCell ref="H15:H16"/>
    <mergeCell ref="A14:B14"/>
  </mergeCells>
  <phoneticPr fontId="31" type="noConversion"/>
  <conditionalFormatting sqref="F17">
    <cfRule type="expression" dxfId="5" priority="5">
      <formula>#REF!=1</formula>
    </cfRule>
    <cfRule type="expression" dxfId="4" priority="6">
      <formula>IF(#REF!="",FALSE,TRUE)</formula>
    </cfRule>
  </conditionalFormatting>
  <conditionalFormatting sqref="F18">
    <cfRule type="expression" dxfId="3" priority="3">
      <formula>#REF!=1</formula>
    </cfRule>
    <cfRule type="expression" dxfId="2" priority="4">
      <formula>IF(#REF!="",FALSE,TRUE)</formula>
    </cfRule>
  </conditionalFormatting>
  <conditionalFormatting sqref="F18">
    <cfRule type="expression" dxfId="1" priority="1">
      <formula>#REF!=1</formula>
    </cfRule>
    <cfRule type="expression" dxfId="0" priority="2">
      <formula>IF(#REF!="",FALSE,TRUE)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46C5-99DA-4953-8CBF-0BCF222AD7FC}">
  <sheetPr>
    <tabColor rgb="FFFFFF00"/>
    <pageSetUpPr fitToPage="1"/>
  </sheetPr>
  <dimension ref="A1:M51"/>
  <sheetViews>
    <sheetView topLeftCell="A4" zoomScale="70" zoomScaleNormal="70" workbookViewId="0">
      <selection activeCell="M21" sqref="M21"/>
    </sheetView>
  </sheetViews>
  <sheetFormatPr defaultRowHeight="12.75" x14ac:dyDescent="0.2"/>
  <cols>
    <col min="1" max="2" width="15.85546875" style="2" customWidth="1"/>
    <col min="3" max="3" width="13.42578125" style="1" customWidth="1"/>
    <col min="4" max="4" width="37.7109375" style="1" customWidth="1"/>
    <col min="5" max="5" width="21" style="1" customWidth="1"/>
    <col min="6" max="6" width="27.28515625" style="1" customWidth="1"/>
    <col min="7" max="7" width="16.28515625" style="1" customWidth="1"/>
    <col min="8" max="8" width="37" style="1" customWidth="1"/>
    <col min="9" max="16384" width="9.140625" style="1"/>
  </cols>
  <sheetData>
    <row r="1" spans="1:13" ht="15" x14ac:dyDescent="0.2">
      <c r="A1" s="6"/>
      <c r="B1" s="5"/>
      <c r="C1" s="6"/>
      <c r="D1" s="5"/>
      <c r="E1" s="5"/>
      <c r="F1" s="5"/>
      <c r="G1" s="5"/>
      <c r="H1" s="5"/>
    </row>
    <row r="2" spans="1:13" ht="18.75" x14ac:dyDescent="0.2">
      <c r="A2" s="4" t="s">
        <v>10</v>
      </c>
      <c r="B2" s="5"/>
      <c r="C2" s="6"/>
      <c r="D2" s="5"/>
      <c r="E2" s="5"/>
      <c r="F2" s="5"/>
      <c r="G2" s="5"/>
      <c r="H2" s="5"/>
    </row>
    <row r="3" spans="1:13" ht="18.75" x14ac:dyDescent="0.2">
      <c r="A3" s="7" t="s">
        <v>11</v>
      </c>
      <c r="B3" s="8"/>
      <c r="C3" s="9"/>
      <c r="D3" s="9"/>
      <c r="E3" s="10"/>
      <c r="F3" s="10"/>
      <c r="G3" s="9"/>
      <c r="H3" s="11" t="s">
        <v>0</v>
      </c>
    </row>
    <row r="4" spans="1:13" ht="18.75" x14ac:dyDescent="0.2">
      <c r="A4" s="7" t="s">
        <v>12</v>
      </c>
      <c r="B4" s="8"/>
      <c r="C4" s="9"/>
      <c r="D4" s="9"/>
      <c r="E4" s="12"/>
      <c r="F4" s="8"/>
      <c r="G4" s="28" t="s">
        <v>22</v>
      </c>
      <c r="H4"/>
    </row>
    <row r="5" spans="1:13" ht="18.75" x14ac:dyDescent="0.2">
      <c r="A5" s="17" t="s">
        <v>8</v>
      </c>
      <c r="B5" s="13"/>
      <c r="C5" s="9"/>
      <c r="D5" s="9"/>
      <c r="E5" s="12"/>
      <c r="F5" s="8"/>
      <c r="G5" s="28" t="s">
        <v>23</v>
      </c>
      <c r="H5" s="29" t="s">
        <v>1</v>
      </c>
    </row>
    <row r="6" spans="1:13" ht="15" x14ac:dyDescent="0.2">
      <c r="A6" s="14"/>
      <c r="B6" s="14"/>
      <c r="C6" s="9"/>
      <c r="D6" s="9"/>
      <c r="E6" s="9"/>
      <c r="F6" s="9"/>
      <c r="G6" s="9"/>
      <c r="H6" s="12"/>
    </row>
    <row r="7" spans="1:13" ht="18.75" x14ac:dyDescent="0.2">
      <c r="A7" s="76" t="s">
        <v>50</v>
      </c>
      <c r="B7" s="76"/>
      <c r="C7" s="76"/>
      <c r="D7" s="76"/>
      <c r="E7" s="76"/>
      <c r="F7" s="76"/>
      <c r="G7" s="76"/>
      <c r="H7" s="76"/>
    </row>
    <row r="8" spans="1:13" ht="15" x14ac:dyDescent="0.2">
      <c r="A8" s="15"/>
      <c r="B8" s="15"/>
      <c r="C8" s="15"/>
      <c r="D8" s="77" t="s">
        <v>13</v>
      </c>
      <c r="E8" s="77"/>
      <c r="F8" s="15"/>
      <c r="G8" s="15"/>
      <c r="H8" s="15"/>
    </row>
    <row r="9" spans="1:13" ht="18.75" x14ac:dyDescent="0.3">
      <c r="A9" s="78" t="s">
        <v>29</v>
      </c>
      <c r="B9" s="79"/>
      <c r="C9" s="79"/>
      <c r="D9" s="79"/>
      <c r="E9" s="79"/>
      <c r="F9" s="79"/>
      <c r="G9" s="79"/>
      <c r="H9" s="79"/>
    </row>
    <row r="10" spans="1:13" ht="18.75" x14ac:dyDescent="0.3">
      <c r="A10" s="16"/>
      <c r="B10" s="16"/>
      <c r="C10" s="16"/>
      <c r="D10" s="77" t="s">
        <v>14</v>
      </c>
      <c r="E10" s="77"/>
      <c r="F10" s="16"/>
      <c r="G10" s="16"/>
      <c r="H10" s="16"/>
    </row>
    <row r="11" spans="1:13" ht="18.75" x14ac:dyDescent="0.3">
      <c r="A11" s="79" t="s">
        <v>51</v>
      </c>
      <c r="B11" s="79"/>
      <c r="C11" s="79"/>
      <c r="D11" s="79"/>
      <c r="E11" s="79"/>
      <c r="F11" s="79"/>
      <c r="G11" s="79"/>
      <c r="H11" s="79"/>
    </row>
    <row r="12" spans="1:13" ht="18.75" x14ac:dyDescent="0.3">
      <c r="A12" s="89" t="s">
        <v>37</v>
      </c>
      <c r="B12" s="89"/>
      <c r="C12" s="89"/>
      <c r="D12" s="89"/>
      <c r="E12" s="89"/>
      <c r="F12" s="89"/>
      <c r="G12" s="89"/>
      <c r="H12" s="89"/>
      <c r="I12" s="31"/>
      <c r="J12" s="31"/>
      <c r="K12" s="31"/>
      <c r="L12" s="31"/>
      <c r="M12" s="31"/>
    </row>
    <row r="13" spans="1:13" ht="15.75" thickBot="1" x14ac:dyDescent="0.3">
      <c r="A13" s="88" t="s">
        <v>15</v>
      </c>
      <c r="B13" s="88"/>
      <c r="C13" s="88"/>
      <c r="D13" s="88"/>
      <c r="E13" s="88"/>
      <c r="F13" s="88"/>
      <c r="G13" s="88"/>
      <c r="H13" s="88"/>
    </row>
    <row r="14" spans="1:13" ht="19.5" thickBot="1" x14ac:dyDescent="0.35">
      <c r="A14" s="93"/>
      <c r="B14" s="94"/>
      <c r="C14" s="73" t="s">
        <v>36</v>
      </c>
      <c r="D14" s="74"/>
      <c r="E14" s="74"/>
      <c r="F14" s="74"/>
      <c r="G14" s="74"/>
      <c r="H14" s="75"/>
    </row>
    <row r="15" spans="1:13" ht="32.25" customHeight="1" x14ac:dyDescent="0.2">
      <c r="A15" s="80" t="s">
        <v>16</v>
      </c>
      <c r="B15" s="86" t="s">
        <v>17</v>
      </c>
      <c r="C15" s="82" t="s">
        <v>2</v>
      </c>
      <c r="D15" s="84" t="s">
        <v>18</v>
      </c>
      <c r="E15" s="92" t="s">
        <v>19</v>
      </c>
      <c r="F15" s="84" t="s">
        <v>3</v>
      </c>
      <c r="G15" s="82" t="s">
        <v>20</v>
      </c>
      <c r="H15" s="90" t="s">
        <v>21</v>
      </c>
    </row>
    <row r="16" spans="1:13" ht="43.5" customHeight="1" x14ac:dyDescent="0.2">
      <c r="A16" s="81"/>
      <c r="B16" s="87"/>
      <c r="C16" s="83"/>
      <c r="D16" s="85"/>
      <c r="E16" s="83"/>
      <c r="F16" s="85"/>
      <c r="G16" s="83"/>
      <c r="H16" s="91"/>
    </row>
    <row r="17" spans="1:13" ht="41.25" customHeight="1" x14ac:dyDescent="0.2">
      <c r="A17" s="43">
        <v>45464</v>
      </c>
      <c r="B17" s="44" t="s">
        <v>39</v>
      </c>
      <c r="C17" s="45">
        <v>0.54166666666666663</v>
      </c>
      <c r="D17" s="42" t="s">
        <v>52</v>
      </c>
      <c r="E17" s="42" t="s">
        <v>24</v>
      </c>
      <c r="F17" s="42" t="s">
        <v>53</v>
      </c>
      <c r="G17" s="42">
        <v>1703</v>
      </c>
      <c r="H17" s="42" t="s">
        <v>42</v>
      </c>
      <c r="I17" s="39"/>
      <c r="J17" s="39"/>
      <c r="K17" s="39"/>
      <c r="L17" s="39"/>
      <c r="M17" s="39"/>
    </row>
    <row r="18" spans="1:13" ht="34.5" customHeight="1" x14ac:dyDescent="0.2">
      <c r="A18" s="43">
        <v>45465</v>
      </c>
      <c r="B18" s="44" t="s">
        <v>48</v>
      </c>
      <c r="C18" s="45">
        <v>0.41666666666666669</v>
      </c>
      <c r="D18" s="42" t="s">
        <v>52</v>
      </c>
      <c r="E18" s="42" t="s">
        <v>25</v>
      </c>
      <c r="F18" s="42" t="s">
        <v>53</v>
      </c>
      <c r="G18" s="42">
        <v>1501</v>
      </c>
      <c r="H18" s="42" t="s">
        <v>42</v>
      </c>
      <c r="I18" s="39"/>
      <c r="J18" s="39"/>
      <c r="K18" s="39"/>
      <c r="L18" s="39"/>
      <c r="M18" s="39"/>
    </row>
    <row r="19" spans="1:13" ht="31.5" x14ac:dyDescent="0.2">
      <c r="A19" s="43">
        <v>45468</v>
      </c>
      <c r="B19" s="44" t="s">
        <v>43</v>
      </c>
      <c r="C19" s="45">
        <v>0.41666666666666669</v>
      </c>
      <c r="D19" s="42" t="s">
        <v>54</v>
      </c>
      <c r="E19" s="41" t="s">
        <v>24</v>
      </c>
      <c r="F19" s="42" t="s">
        <v>55</v>
      </c>
      <c r="G19" s="41">
        <v>3203</v>
      </c>
      <c r="H19" s="42" t="s">
        <v>42</v>
      </c>
      <c r="I19" s="39"/>
      <c r="J19" s="39"/>
      <c r="K19" s="39"/>
      <c r="L19" s="39"/>
      <c r="M19" s="39"/>
    </row>
    <row r="20" spans="1:13" ht="31.5" x14ac:dyDescent="0.2">
      <c r="A20" s="43">
        <v>45469</v>
      </c>
      <c r="B20" s="44" t="s">
        <v>44</v>
      </c>
      <c r="C20" s="45">
        <v>0.45833333333333331</v>
      </c>
      <c r="D20" s="42" t="s">
        <v>54</v>
      </c>
      <c r="E20" s="41" t="s">
        <v>25</v>
      </c>
      <c r="F20" s="42" t="s">
        <v>55</v>
      </c>
      <c r="G20" s="41">
        <v>3203</v>
      </c>
      <c r="H20" s="42" t="s">
        <v>42</v>
      </c>
      <c r="I20" s="39"/>
      <c r="J20" s="39"/>
      <c r="K20" s="39"/>
      <c r="L20" s="39"/>
      <c r="M20" s="39"/>
    </row>
    <row r="21" spans="1:13" ht="34.5" customHeight="1" x14ac:dyDescent="0.2">
      <c r="A21" s="43">
        <v>45472</v>
      </c>
      <c r="B21" s="44" t="s">
        <v>48</v>
      </c>
      <c r="C21" s="45">
        <v>0.41666666666666669</v>
      </c>
      <c r="D21" s="42" t="s">
        <v>56</v>
      </c>
      <c r="E21" s="41" t="s">
        <v>24</v>
      </c>
      <c r="F21" s="42" t="s">
        <v>57</v>
      </c>
      <c r="G21" s="41">
        <v>3202</v>
      </c>
      <c r="H21" s="42" t="s">
        <v>42</v>
      </c>
      <c r="I21" s="39"/>
      <c r="J21" s="39"/>
      <c r="K21" s="39"/>
      <c r="L21" s="39"/>
      <c r="M21" s="39"/>
    </row>
    <row r="22" spans="1:13" ht="31.5" x14ac:dyDescent="0.2">
      <c r="A22" s="43">
        <v>45474</v>
      </c>
      <c r="B22" s="44" t="s">
        <v>40</v>
      </c>
      <c r="C22" s="45">
        <v>0.64583333333333337</v>
      </c>
      <c r="D22" s="42" t="s">
        <v>56</v>
      </c>
      <c r="E22" s="41" t="s">
        <v>25</v>
      </c>
      <c r="F22" s="42" t="s">
        <v>57</v>
      </c>
      <c r="G22" s="41">
        <v>3202</v>
      </c>
      <c r="H22" s="42" t="s">
        <v>42</v>
      </c>
      <c r="I22" s="39"/>
      <c r="J22" s="39"/>
      <c r="K22" s="39"/>
      <c r="L22" s="39"/>
      <c r="M22" s="39"/>
    </row>
    <row r="23" spans="1:13" ht="31.5" x14ac:dyDescent="0.2">
      <c r="A23" s="43">
        <v>45477</v>
      </c>
      <c r="B23" s="44" t="s">
        <v>38</v>
      </c>
      <c r="C23" s="45">
        <v>0.41666666666666669</v>
      </c>
      <c r="D23" s="42" t="s">
        <v>58</v>
      </c>
      <c r="E23" s="41" t="s">
        <v>24</v>
      </c>
      <c r="F23" s="42" t="s">
        <v>59</v>
      </c>
      <c r="G23" s="41">
        <v>1441</v>
      </c>
      <c r="H23" s="42" t="s">
        <v>42</v>
      </c>
      <c r="I23" s="39"/>
      <c r="J23" s="39"/>
      <c r="K23" s="39"/>
      <c r="L23" s="39"/>
      <c r="M23" s="39"/>
    </row>
    <row r="24" spans="1:13" ht="31.5" x14ac:dyDescent="0.2">
      <c r="A24" s="43">
        <v>45478</v>
      </c>
      <c r="B24" s="44" t="s">
        <v>39</v>
      </c>
      <c r="C24" s="45">
        <v>0.41666666666666669</v>
      </c>
      <c r="D24" s="42" t="s">
        <v>58</v>
      </c>
      <c r="E24" s="41" t="s">
        <v>25</v>
      </c>
      <c r="F24" s="42" t="s">
        <v>59</v>
      </c>
      <c r="G24" s="41">
        <v>1441</v>
      </c>
      <c r="H24" s="42" t="s">
        <v>42</v>
      </c>
      <c r="I24" s="39"/>
      <c r="J24" s="39"/>
      <c r="K24" s="39"/>
      <c r="L24" s="39"/>
      <c r="M24" s="39"/>
    </row>
    <row r="25" spans="1:13" s="40" customFormat="1" ht="15.75" x14ac:dyDescent="0.2">
      <c r="A25" s="37"/>
      <c r="B25" s="38"/>
      <c r="C25" s="35"/>
      <c r="D25" s="36"/>
      <c r="E25" s="34"/>
      <c r="F25" s="36"/>
      <c r="G25" s="34"/>
      <c r="H25" s="36"/>
    </row>
    <row r="26" spans="1:13" ht="15.75" x14ac:dyDescent="0.2">
      <c r="A26" s="18"/>
      <c r="B26" s="18"/>
      <c r="C26" s="19" t="s">
        <v>6</v>
      </c>
      <c r="D26" s="19"/>
      <c r="E26" s="20" t="s">
        <v>7</v>
      </c>
      <c r="F26" s="18"/>
      <c r="G26" s="21" t="s">
        <v>9</v>
      </c>
      <c r="H26" s="18"/>
    </row>
    <row r="27" spans="1:13" ht="15.75" x14ac:dyDescent="0.25">
      <c r="A27" s="22"/>
      <c r="B27" s="23"/>
      <c r="C27" s="24"/>
      <c r="D27" s="25"/>
      <c r="E27" s="26"/>
      <c r="F27" s="18"/>
      <c r="G27" s="27"/>
      <c r="H27" s="18"/>
    </row>
    <row r="28" spans="1:13" ht="15.75" x14ac:dyDescent="0.25">
      <c r="A28" s="22"/>
      <c r="B28" s="23"/>
      <c r="C28" s="19" t="s">
        <v>4</v>
      </c>
      <c r="D28" s="19"/>
      <c r="E28" s="20" t="s">
        <v>7</v>
      </c>
      <c r="F28" s="18"/>
      <c r="G28" s="21" t="s">
        <v>5</v>
      </c>
      <c r="H28" s="18"/>
    </row>
    <row r="29" spans="1:13" ht="15.75" x14ac:dyDescent="0.25">
      <c r="A29" s="22"/>
      <c r="B29" s="23"/>
      <c r="C29" s="24"/>
      <c r="D29" s="24"/>
      <c r="E29" s="24"/>
      <c r="F29" s="18"/>
      <c r="G29" s="27"/>
      <c r="H29" s="18"/>
    </row>
    <row r="30" spans="1:13" ht="15.75" x14ac:dyDescent="0.25">
      <c r="A30" s="22"/>
      <c r="B30" s="23"/>
      <c r="C30" s="30" t="s">
        <v>26</v>
      </c>
      <c r="D30" s="3"/>
      <c r="E30" s="20" t="s">
        <v>7</v>
      </c>
      <c r="F30" s="18"/>
      <c r="G30" s="21" t="s">
        <v>27</v>
      </c>
      <c r="H30" s="18"/>
    </row>
    <row r="31" spans="1:13" x14ac:dyDescent="0.2">
      <c r="A31" s="1"/>
      <c r="B31" s="1"/>
    </row>
    <row r="32" spans="1:13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ht="12.75" customHeight="1" x14ac:dyDescent="0.2">
      <c r="A39" s="1"/>
      <c r="B39" s="1"/>
    </row>
    <row r="40" spans="1:2" ht="12.75" customHeight="1" x14ac:dyDescent="0.2">
      <c r="A40" s="1"/>
      <c r="B40" s="1"/>
    </row>
    <row r="41" spans="1:2" ht="12.75" customHeight="1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</sheetData>
  <mergeCells count="17">
    <mergeCell ref="A12:H12"/>
    <mergeCell ref="A14:B14"/>
    <mergeCell ref="C14:H14"/>
    <mergeCell ref="A7:H7"/>
    <mergeCell ref="D8:E8"/>
    <mergeCell ref="A9:H9"/>
    <mergeCell ref="D10:E10"/>
    <mergeCell ref="A13:H13"/>
    <mergeCell ref="A11:H11"/>
    <mergeCell ref="F15:F16"/>
    <mergeCell ref="G15:G16"/>
    <mergeCell ref="H15:H16"/>
    <mergeCell ref="A15:A16"/>
    <mergeCell ref="B15:B16"/>
    <mergeCell ref="C15:C16"/>
    <mergeCell ref="D15:D16"/>
    <mergeCell ref="E15:E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1690D-A5D5-422D-84C2-46E17F90E8D1}">
  <sheetPr>
    <tabColor rgb="FFFFFF00"/>
    <pageSetUpPr fitToPage="1"/>
  </sheetPr>
  <dimension ref="A1:M50"/>
  <sheetViews>
    <sheetView zoomScale="70" zoomScaleNormal="70" workbookViewId="0">
      <selection activeCell="S21" sqref="S21"/>
    </sheetView>
  </sheetViews>
  <sheetFormatPr defaultRowHeight="12.75" x14ac:dyDescent="0.2"/>
  <cols>
    <col min="1" max="2" width="15.85546875" style="2" customWidth="1"/>
    <col min="3" max="3" width="13.42578125" style="1" customWidth="1"/>
    <col min="4" max="4" width="37.7109375" style="1" customWidth="1"/>
    <col min="5" max="5" width="20.7109375" style="1" customWidth="1"/>
    <col min="6" max="6" width="18.7109375" style="1" bestFit="1" customWidth="1"/>
    <col min="7" max="7" width="14.7109375" style="1" customWidth="1"/>
    <col min="8" max="8" width="38.28515625" style="1" customWidth="1"/>
    <col min="9" max="16384" width="9.140625" style="1"/>
  </cols>
  <sheetData>
    <row r="1" spans="1:13" ht="15" x14ac:dyDescent="0.2">
      <c r="A1" s="6"/>
      <c r="B1" s="5"/>
      <c r="C1" s="6"/>
      <c r="D1" s="5"/>
      <c r="E1" s="5"/>
      <c r="F1" s="5"/>
      <c r="G1" s="5"/>
      <c r="H1" s="5"/>
    </row>
    <row r="2" spans="1:13" ht="18.75" x14ac:dyDescent="0.2">
      <c r="A2" s="4" t="s">
        <v>10</v>
      </c>
      <c r="B2" s="5"/>
      <c r="C2" s="6"/>
      <c r="D2" s="5"/>
      <c r="E2" s="5"/>
      <c r="F2" s="5"/>
      <c r="G2" s="5"/>
      <c r="H2" s="5"/>
    </row>
    <row r="3" spans="1:13" ht="18.75" x14ac:dyDescent="0.2">
      <c r="A3" s="7" t="s">
        <v>11</v>
      </c>
      <c r="B3" s="8"/>
      <c r="C3" s="9"/>
      <c r="D3" s="9"/>
      <c r="E3" s="10"/>
      <c r="F3" s="10"/>
      <c r="G3" s="9"/>
      <c r="H3" s="11" t="s">
        <v>0</v>
      </c>
    </row>
    <row r="4" spans="1:13" ht="18.75" x14ac:dyDescent="0.2">
      <c r="A4" s="7" t="s">
        <v>12</v>
      </c>
      <c r="B4" s="8"/>
      <c r="C4" s="9"/>
      <c r="D4" s="9"/>
      <c r="E4" s="12"/>
      <c r="F4" s="8"/>
      <c r="G4" s="28" t="s">
        <v>22</v>
      </c>
      <c r="H4"/>
    </row>
    <row r="5" spans="1:13" ht="18.75" x14ac:dyDescent="0.2">
      <c r="A5" s="17" t="s">
        <v>8</v>
      </c>
      <c r="B5" s="13"/>
      <c r="C5" s="9"/>
      <c r="D5" s="9"/>
      <c r="E5" s="12"/>
      <c r="F5" s="8"/>
      <c r="G5" s="28" t="s">
        <v>23</v>
      </c>
      <c r="H5" s="29" t="s">
        <v>1</v>
      </c>
    </row>
    <row r="6" spans="1:13" ht="15" x14ac:dyDescent="0.2">
      <c r="A6" s="14"/>
      <c r="B6" s="14"/>
      <c r="C6" s="9"/>
      <c r="D6" s="9"/>
      <c r="E6" s="9"/>
      <c r="F6" s="9"/>
      <c r="G6" s="9"/>
      <c r="H6" s="12"/>
    </row>
    <row r="7" spans="1:13" ht="18.75" x14ac:dyDescent="0.2">
      <c r="A7" s="76" t="s">
        <v>50</v>
      </c>
      <c r="B7" s="76"/>
      <c r="C7" s="76"/>
      <c r="D7" s="76"/>
      <c r="E7" s="76"/>
      <c r="F7" s="76"/>
      <c r="G7" s="76"/>
      <c r="H7" s="76"/>
    </row>
    <row r="8" spans="1:13" ht="15" x14ac:dyDescent="0.2">
      <c r="A8" s="15"/>
      <c r="B8" s="15"/>
      <c r="C8" s="15"/>
      <c r="D8" s="77" t="s">
        <v>13</v>
      </c>
      <c r="E8" s="77"/>
      <c r="F8" s="77"/>
      <c r="G8" s="15"/>
      <c r="H8" s="15"/>
    </row>
    <row r="9" spans="1:13" ht="18.75" x14ac:dyDescent="0.3">
      <c r="A9" s="78" t="s">
        <v>29</v>
      </c>
      <c r="B9" s="79"/>
      <c r="C9" s="79"/>
      <c r="D9" s="79"/>
      <c r="E9" s="79"/>
      <c r="F9" s="79"/>
      <c r="G9" s="79"/>
      <c r="H9" s="79"/>
    </row>
    <row r="10" spans="1:13" ht="18.75" x14ac:dyDescent="0.3">
      <c r="A10" s="16"/>
      <c r="B10" s="16"/>
      <c r="C10" s="16"/>
      <c r="D10" s="77" t="s">
        <v>14</v>
      </c>
      <c r="E10" s="77"/>
      <c r="F10" s="77"/>
      <c r="G10" s="16"/>
      <c r="H10" s="16"/>
    </row>
    <row r="11" spans="1:13" ht="18.75" x14ac:dyDescent="0.3">
      <c r="A11" s="79" t="s">
        <v>51</v>
      </c>
      <c r="B11" s="79"/>
      <c r="C11" s="79"/>
      <c r="D11" s="79"/>
      <c r="E11" s="79"/>
      <c r="F11" s="79"/>
      <c r="G11" s="79"/>
      <c r="H11" s="79"/>
    </row>
    <row r="12" spans="1:13" ht="18.75" x14ac:dyDescent="0.3">
      <c r="A12" s="89" t="s">
        <v>37</v>
      </c>
      <c r="B12" s="89"/>
      <c r="C12" s="89"/>
      <c r="D12" s="89"/>
      <c r="E12" s="89"/>
      <c r="F12" s="89"/>
      <c r="G12" s="89"/>
      <c r="H12" s="89"/>
      <c r="I12" s="31"/>
      <c r="J12" s="31"/>
      <c r="K12" s="31"/>
      <c r="L12" s="31"/>
      <c r="M12" s="31"/>
    </row>
    <row r="13" spans="1:13" ht="15.75" thickBot="1" x14ac:dyDescent="0.3">
      <c r="A13" s="88" t="s">
        <v>15</v>
      </c>
      <c r="B13" s="88"/>
      <c r="C13" s="88"/>
      <c r="D13" s="88"/>
      <c r="E13" s="88"/>
      <c r="F13" s="88"/>
      <c r="G13" s="88"/>
      <c r="H13" s="88"/>
    </row>
    <row r="14" spans="1:13" ht="19.5" thickBot="1" x14ac:dyDescent="0.35">
      <c r="A14" s="93"/>
      <c r="B14" s="94"/>
      <c r="C14" s="73" t="s">
        <v>35</v>
      </c>
      <c r="D14" s="74"/>
      <c r="E14" s="74"/>
      <c r="F14" s="74"/>
      <c r="G14" s="74"/>
      <c r="H14" s="75"/>
    </row>
    <row r="15" spans="1:13" ht="32.25" customHeight="1" x14ac:dyDescent="0.2">
      <c r="A15" s="80" t="s">
        <v>16</v>
      </c>
      <c r="B15" s="86" t="s">
        <v>17</v>
      </c>
      <c r="C15" s="82" t="s">
        <v>2</v>
      </c>
      <c r="D15" s="84" t="s">
        <v>18</v>
      </c>
      <c r="E15" s="92" t="s">
        <v>19</v>
      </c>
      <c r="F15" s="84" t="s">
        <v>3</v>
      </c>
      <c r="G15" s="82" t="s">
        <v>20</v>
      </c>
      <c r="H15" s="90" t="s">
        <v>21</v>
      </c>
    </row>
    <row r="16" spans="1:13" ht="45.75" customHeight="1" x14ac:dyDescent="0.2">
      <c r="A16" s="81"/>
      <c r="B16" s="87"/>
      <c r="C16" s="83"/>
      <c r="D16" s="85"/>
      <c r="E16" s="83"/>
      <c r="F16" s="85"/>
      <c r="G16" s="83"/>
      <c r="H16" s="91"/>
    </row>
    <row r="17" spans="1:13" ht="41.25" customHeight="1" x14ac:dyDescent="0.2">
      <c r="A17" s="62">
        <v>45464</v>
      </c>
      <c r="B17" s="63" t="s">
        <v>39</v>
      </c>
      <c r="C17" s="64">
        <v>0.54166666666666663</v>
      </c>
      <c r="D17" s="60" t="s">
        <v>52</v>
      </c>
      <c r="E17" s="60" t="s">
        <v>24</v>
      </c>
      <c r="F17" s="60" t="s">
        <v>53</v>
      </c>
      <c r="G17" s="60">
        <v>1703</v>
      </c>
      <c r="H17" s="60" t="s">
        <v>42</v>
      </c>
      <c r="I17" s="40"/>
      <c r="J17" s="40"/>
      <c r="K17" s="40"/>
      <c r="L17" s="40"/>
      <c r="M17" s="40"/>
    </row>
    <row r="18" spans="1:13" ht="34.5" customHeight="1" x14ac:dyDescent="0.2">
      <c r="A18" s="62">
        <v>45465</v>
      </c>
      <c r="B18" s="63" t="s">
        <v>48</v>
      </c>
      <c r="C18" s="64">
        <v>0.58333333333333337</v>
      </c>
      <c r="D18" s="60" t="s">
        <v>52</v>
      </c>
      <c r="E18" s="60" t="s">
        <v>25</v>
      </c>
      <c r="F18" s="60" t="s">
        <v>53</v>
      </c>
      <c r="G18" s="60">
        <v>1501</v>
      </c>
      <c r="H18" s="60" t="s">
        <v>42</v>
      </c>
      <c r="I18" s="40"/>
      <c r="J18" s="40"/>
      <c r="K18" s="40"/>
      <c r="L18" s="40"/>
      <c r="M18" s="40"/>
    </row>
    <row r="19" spans="1:13" ht="31.5" x14ac:dyDescent="0.2">
      <c r="A19" s="62">
        <v>45467</v>
      </c>
      <c r="B19" s="63" t="s">
        <v>40</v>
      </c>
      <c r="C19" s="64">
        <v>0.45833333333333331</v>
      </c>
      <c r="D19" s="60" t="s">
        <v>58</v>
      </c>
      <c r="E19" s="59" t="s">
        <v>24</v>
      </c>
      <c r="F19" s="60" t="s">
        <v>59</v>
      </c>
      <c r="G19" s="59">
        <v>1439</v>
      </c>
      <c r="H19" s="60" t="s">
        <v>42</v>
      </c>
      <c r="I19" s="40"/>
      <c r="J19" s="40"/>
      <c r="K19" s="40"/>
      <c r="L19" s="40"/>
      <c r="M19" s="40"/>
    </row>
    <row r="20" spans="1:13" ht="31.5" x14ac:dyDescent="0.2">
      <c r="A20" s="62">
        <v>45468</v>
      </c>
      <c r="B20" s="63" t="s">
        <v>43</v>
      </c>
      <c r="C20" s="64">
        <v>0.41666666666666669</v>
      </c>
      <c r="D20" s="60" t="s">
        <v>58</v>
      </c>
      <c r="E20" s="59" t="s">
        <v>25</v>
      </c>
      <c r="F20" s="60" t="s">
        <v>59</v>
      </c>
      <c r="G20" s="59">
        <v>1441</v>
      </c>
      <c r="H20" s="60" t="s">
        <v>42</v>
      </c>
      <c r="I20" s="40"/>
      <c r="J20" s="40"/>
      <c r="K20" s="40"/>
      <c r="L20" s="40"/>
      <c r="M20" s="40"/>
    </row>
    <row r="21" spans="1:13" ht="34.5" customHeight="1" x14ac:dyDescent="0.2">
      <c r="A21" s="62">
        <v>45472</v>
      </c>
      <c r="B21" s="63" t="s">
        <v>48</v>
      </c>
      <c r="C21" s="64">
        <v>0.45833333333333331</v>
      </c>
      <c r="D21" s="60" t="s">
        <v>56</v>
      </c>
      <c r="E21" s="59" t="s">
        <v>24</v>
      </c>
      <c r="F21" s="60" t="s">
        <v>57</v>
      </c>
      <c r="G21" s="59">
        <v>3202</v>
      </c>
      <c r="H21" s="60" t="s">
        <v>42</v>
      </c>
      <c r="I21" s="40"/>
      <c r="J21" s="40"/>
      <c r="K21" s="40"/>
      <c r="L21" s="40"/>
      <c r="M21" s="40"/>
    </row>
    <row r="22" spans="1:13" ht="31.5" x14ac:dyDescent="0.2">
      <c r="A22" s="62">
        <v>45474</v>
      </c>
      <c r="B22" s="63" t="s">
        <v>40</v>
      </c>
      <c r="C22" s="64">
        <v>0.47916666666666669</v>
      </c>
      <c r="D22" s="60" t="s">
        <v>56</v>
      </c>
      <c r="E22" s="59" t="s">
        <v>25</v>
      </c>
      <c r="F22" s="60" t="s">
        <v>57</v>
      </c>
      <c r="G22" s="59">
        <v>3202</v>
      </c>
      <c r="H22" s="60" t="s">
        <v>42</v>
      </c>
      <c r="I22" s="40"/>
      <c r="J22" s="40"/>
      <c r="K22" s="40"/>
      <c r="L22" s="40"/>
      <c r="M22" s="40"/>
    </row>
    <row r="23" spans="1:13" ht="31.5" x14ac:dyDescent="0.2">
      <c r="A23" s="62">
        <v>45476</v>
      </c>
      <c r="B23" s="63" t="s">
        <v>44</v>
      </c>
      <c r="C23" s="64">
        <v>0.41666666666666669</v>
      </c>
      <c r="D23" s="60" t="s">
        <v>54</v>
      </c>
      <c r="E23" s="59" t="s">
        <v>24</v>
      </c>
      <c r="F23" s="60" t="s">
        <v>55</v>
      </c>
      <c r="G23" s="59">
        <v>3203</v>
      </c>
      <c r="H23" s="60" t="s">
        <v>42</v>
      </c>
      <c r="I23" s="40"/>
      <c r="J23" s="40"/>
      <c r="K23" s="40"/>
      <c r="L23" s="40"/>
      <c r="M23" s="40"/>
    </row>
    <row r="24" spans="1:13" ht="31.5" x14ac:dyDescent="0.2">
      <c r="A24" s="62">
        <v>45477</v>
      </c>
      <c r="B24" s="63" t="s">
        <v>38</v>
      </c>
      <c r="C24" s="64">
        <v>0.54166666666666663</v>
      </c>
      <c r="D24" s="60" t="s">
        <v>54</v>
      </c>
      <c r="E24" s="59" t="s">
        <v>25</v>
      </c>
      <c r="F24" s="60" t="s">
        <v>55</v>
      </c>
      <c r="G24" s="59">
        <v>3203</v>
      </c>
      <c r="H24" s="60" t="s">
        <v>42</v>
      </c>
      <c r="I24" s="40"/>
      <c r="J24" s="40"/>
      <c r="K24" s="40"/>
      <c r="L24" s="40"/>
      <c r="M24" s="40"/>
    </row>
    <row r="25" spans="1:13" x14ac:dyDescent="0.2">
      <c r="A25" s="49"/>
      <c r="B25" s="49"/>
      <c r="C25" s="49"/>
      <c r="D25" s="49"/>
      <c r="E25" s="49"/>
      <c r="F25" s="49"/>
      <c r="G25" s="49"/>
      <c r="H25" s="49"/>
      <c r="I25" s="40"/>
      <c r="J25" s="40"/>
      <c r="K25" s="40"/>
      <c r="L25" s="40"/>
      <c r="M25" s="40"/>
    </row>
    <row r="26" spans="1:13" x14ac:dyDescent="0.2">
      <c r="A26" s="49"/>
      <c r="B26" s="49"/>
      <c r="C26" s="49"/>
      <c r="D26" s="49"/>
      <c r="E26" s="49"/>
      <c r="F26" s="49"/>
      <c r="G26" s="49"/>
      <c r="H26" s="49"/>
      <c r="I26" s="40"/>
      <c r="J26" s="40"/>
      <c r="K26" s="40"/>
      <c r="L26" s="40"/>
      <c r="M26" s="40"/>
    </row>
    <row r="27" spans="1:13" ht="15.75" x14ac:dyDescent="0.2">
      <c r="A27" s="49"/>
      <c r="B27" s="49"/>
      <c r="C27" s="50" t="s">
        <v>6</v>
      </c>
      <c r="D27" s="50"/>
      <c r="E27" s="51" t="s">
        <v>7</v>
      </c>
      <c r="F27" s="49"/>
      <c r="G27" s="52" t="s">
        <v>9</v>
      </c>
      <c r="H27" s="49"/>
      <c r="I27" s="40"/>
      <c r="J27" s="40"/>
      <c r="K27" s="40"/>
      <c r="L27" s="40"/>
      <c r="M27" s="40"/>
    </row>
    <row r="28" spans="1:13" ht="15.75" x14ac:dyDescent="0.25">
      <c r="A28" s="53"/>
      <c r="B28" s="54"/>
      <c r="C28" s="55"/>
      <c r="D28" s="56"/>
      <c r="E28" s="57"/>
      <c r="F28" s="49"/>
      <c r="G28" s="58"/>
      <c r="H28" s="49"/>
      <c r="I28" s="40"/>
      <c r="J28" s="40"/>
      <c r="K28" s="40"/>
      <c r="L28" s="40"/>
      <c r="M28" s="40"/>
    </row>
    <row r="29" spans="1:13" ht="15.75" x14ac:dyDescent="0.25">
      <c r="A29" s="53"/>
      <c r="B29" s="54"/>
      <c r="C29" s="50" t="s">
        <v>4</v>
      </c>
      <c r="D29" s="50"/>
      <c r="E29" s="51" t="s">
        <v>7</v>
      </c>
      <c r="F29" s="49"/>
      <c r="G29" s="52" t="s">
        <v>5</v>
      </c>
      <c r="H29" s="49"/>
      <c r="I29" s="40"/>
      <c r="J29" s="40"/>
      <c r="K29" s="40"/>
      <c r="L29" s="40"/>
      <c r="M29" s="40"/>
    </row>
    <row r="30" spans="1:13" ht="15.75" x14ac:dyDescent="0.25">
      <c r="A30" s="53"/>
      <c r="B30" s="54"/>
      <c r="C30" s="55"/>
      <c r="D30" s="55"/>
      <c r="E30" s="55"/>
      <c r="F30" s="49"/>
      <c r="G30" s="58"/>
      <c r="H30" s="49"/>
      <c r="I30" s="40"/>
      <c r="J30" s="40"/>
      <c r="K30" s="40"/>
      <c r="L30" s="40"/>
      <c r="M30" s="40"/>
    </row>
    <row r="31" spans="1:13" ht="15.75" x14ac:dyDescent="0.25">
      <c r="A31" s="53"/>
      <c r="B31" s="54"/>
      <c r="C31" s="61" t="s">
        <v>26</v>
      </c>
      <c r="D31" s="48"/>
      <c r="E31" s="51" t="s">
        <v>7</v>
      </c>
      <c r="F31" s="49"/>
      <c r="G31" s="52" t="s">
        <v>27</v>
      </c>
      <c r="H31" s="49"/>
      <c r="I31" s="40"/>
      <c r="J31" s="40"/>
      <c r="K31" s="40"/>
      <c r="L31" s="40"/>
      <c r="M31" s="40"/>
    </row>
    <row r="32" spans="1:13" x14ac:dyDescent="0.2">
      <c r="A32" s="47"/>
      <c r="B32" s="47"/>
      <c r="C32" s="46"/>
      <c r="D32" s="46"/>
      <c r="E32" s="46"/>
      <c r="F32" s="46"/>
      <c r="G32" s="46"/>
      <c r="H32" s="46"/>
      <c r="I32" s="40"/>
      <c r="J32" s="40"/>
      <c r="K32" s="40"/>
      <c r="L32" s="40"/>
      <c r="M32" s="40"/>
    </row>
    <row r="33" spans="1:13" x14ac:dyDescent="0.2">
      <c r="A33" s="47"/>
      <c r="B33" s="4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x14ac:dyDescent="0.2">
      <c r="A34" s="1"/>
      <c r="B34" s="1"/>
    </row>
    <row r="35" spans="1:13" x14ac:dyDescent="0.2">
      <c r="A35" s="1"/>
      <c r="B35" s="1"/>
    </row>
    <row r="36" spans="1:13" x14ac:dyDescent="0.2">
      <c r="A36" s="1"/>
      <c r="B36" s="1"/>
    </row>
    <row r="37" spans="1:13" x14ac:dyDescent="0.2">
      <c r="A37" s="1"/>
      <c r="B37" s="1"/>
    </row>
    <row r="38" spans="1:13" ht="12.75" customHeight="1" x14ac:dyDescent="0.2">
      <c r="A38" s="1"/>
      <c r="B38" s="1"/>
    </row>
    <row r="39" spans="1:13" ht="12.75" customHeight="1" x14ac:dyDescent="0.2">
      <c r="A39" s="1"/>
      <c r="B39" s="1"/>
    </row>
    <row r="40" spans="1:13" ht="12.75" customHeight="1" x14ac:dyDescent="0.2">
      <c r="A40" s="1"/>
      <c r="B40" s="1"/>
    </row>
    <row r="41" spans="1:13" x14ac:dyDescent="0.2">
      <c r="A41" s="1"/>
      <c r="B41" s="1"/>
    </row>
    <row r="42" spans="1:13" x14ac:dyDescent="0.2">
      <c r="A42" s="1"/>
      <c r="B42" s="1"/>
    </row>
    <row r="43" spans="1:13" x14ac:dyDescent="0.2">
      <c r="A43" s="1"/>
      <c r="B43" s="1"/>
    </row>
    <row r="44" spans="1:13" x14ac:dyDescent="0.2">
      <c r="A44" s="1"/>
      <c r="B44" s="1"/>
    </row>
    <row r="45" spans="1:13" x14ac:dyDescent="0.2">
      <c r="A45" s="1"/>
      <c r="B45" s="1"/>
    </row>
    <row r="46" spans="1:13" x14ac:dyDescent="0.2">
      <c r="A46" s="1"/>
      <c r="B46" s="1"/>
    </row>
    <row r="47" spans="1:13" x14ac:dyDescent="0.2">
      <c r="A47" s="1"/>
      <c r="B47" s="1"/>
    </row>
    <row r="48" spans="1:13" x14ac:dyDescent="0.2">
      <c r="A48" s="1"/>
      <c r="B48" s="1"/>
    </row>
    <row r="49" s="1" customFormat="1" x14ac:dyDescent="0.2"/>
    <row r="50" s="1" customFormat="1" x14ac:dyDescent="0.2"/>
  </sheetData>
  <mergeCells count="17">
    <mergeCell ref="D10:F10"/>
    <mergeCell ref="A7:H7"/>
    <mergeCell ref="A9:H9"/>
    <mergeCell ref="A13:H13"/>
    <mergeCell ref="D8:F8"/>
    <mergeCell ref="A11:H11"/>
    <mergeCell ref="F15:F16"/>
    <mergeCell ref="G15:G16"/>
    <mergeCell ref="H15:H16"/>
    <mergeCell ref="A12:H12"/>
    <mergeCell ref="A14:B14"/>
    <mergeCell ref="C14:H14"/>
    <mergeCell ref="A15:A16"/>
    <mergeCell ref="B15:B16"/>
    <mergeCell ref="C15:C16"/>
    <mergeCell ref="D15:D16"/>
    <mergeCell ref="E15:E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ЭЭ-123</vt:lpstr>
      <vt:lpstr>ЭМ-123</vt:lpstr>
      <vt:lpstr>ЭБИ-123</vt:lpstr>
      <vt:lpstr>ЭГ-123</vt:lpstr>
      <vt:lpstr>ЭИ-123 </vt:lpstr>
      <vt:lpstr>ЭИ-223</vt:lpstr>
      <vt:lpstr>'ЭБИ-123'!Область_печати</vt:lpstr>
      <vt:lpstr>'ЭГ-123'!Область_печати</vt:lpstr>
      <vt:lpstr>'ЭИ-123 '!Область_печати</vt:lpstr>
      <vt:lpstr>'ЭИ-223'!Область_печати</vt:lpstr>
      <vt:lpstr>'ЭМ-123'!Область_печати</vt:lpstr>
      <vt:lpstr>'ЭЭ-123'!Область_печати</vt:lpstr>
    </vt:vector>
  </TitlesOfParts>
  <Company>KMSTU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Кузьмина_МИ</dc:creator>
  <cp:lastModifiedBy>User</cp:lastModifiedBy>
  <cp:lastPrinted>2019-06-05T13:46:16Z</cp:lastPrinted>
  <dcterms:created xsi:type="dcterms:W3CDTF">2016-09-27T15:07:30Z</dcterms:created>
  <dcterms:modified xsi:type="dcterms:W3CDTF">2024-06-14T11:59:50Z</dcterms:modified>
</cp:coreProperties>
</file>